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940" yWindow="2940" windowWidth="14400" windowHeight="10755" tabRatio="486"/>
  </bookViews>
  <sheets>
    <sheet name="Лист1" sheetId="1" r:id="rId1"/>
  </sheets>
  <definedNames>
    <definedName name="_xlnm.Print_Area" localSheetId="0">Лист1!$B$2:$U$68</definedName>
  </definedNames>
  <calcPr calcId="124519"/>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text>
    </comment>
    <comment ref="C23" authorId="0">
      <text>
        <r>
          <rPr>
            <b/>
            <sz val="9"/>
            <rFont val="Tahoma"/>
            <family val="2"/>
            <charset val="1"/>
          </rPr>
          <t>Текстовые данные</t>
        </r>
      </text>
    </comment>
    <comment ref="D23" authorId="0">
      <text>
        <r>
          <rPr>
            <b/>
            <sz val="9"/>
            <rFont val="Tahoma"/>
            <family val="2"/>
            <charset val="1"/>
          </rPr>
          <t>Текстовые данные</t>
        </r>
      </text>
    </comment>
    <comment ref="E23" authorId="0">
      <text>
        <r>
          <rPr>
            <b/>
            <sz val="9"/>
            <rFont val="Tahoma"/>
            <family val="2"/>
            <charset val="1"/>
          </rPr>
          <t>Текстовые данные</t>
        </r>
      </text>
    </comment>
    <comment ref="F23" authorId="0">
      <text>
        <r>
          <rPr>
            <b/>
            <sz val="9"/>
            <rFont val="Tahoma"/>
            <family val="2"/>
            <charset val="1"/>
          </rPr>
          <t>Текстовые данные</t>
        </r>
      </text>
    </comment>
    <comment ref="G23" authorId="0">
      <text>
        <r>
          <rPr>
            <b/>
            <sz val="9"/>
            <rFont val="Tahoma"/>
            <family val="2"/>
            <charset val="1"/>
          </rPr>
          <t>Текстовые данные</t>
        </r>
      </text>
    </comment>
    <comment ref="H23" authorId="0">
      <text>
        <r>
          <rPr>
            <b/>
            <sz val="9"/>
            <rFont val="Tahoma"/>
            <family val="2"/>
            <charset val="1"/>
          </rPr>
          <t>Текстовые данные</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text>
    </comment>
    <comment ref="M23" authorId="0">
      <text>
        <r>
          <rPr>
            <b/>
            <sz val="9"/>
            <rFont val="Tahoma"/>
            <family val="2"/>
            <charset val="1"/>
          </rPr>
          <t>Текстовые данные</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<sst xmlns="http://schemas.openxmlformats.org/spreadsheetml/2006/main" count="711" uniqueCount="501">
  <si>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</si>
  <si>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</si>
  <si>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</si>
  <si>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</si>
  <si>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</si>
  <si>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</si>
  <si>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Республики Карелия </t>
  </si>
  <si>
    <t>данные не обрабатываемые и не сохраняемые в системе</t>
  </si>
  <si>
    <t>Дата выгрузки из системы ФГИС ЕРП</t>
  </si>
  <si>
    <t>30.09.2020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</si>
  <si>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</si>
  <si>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</si>
  <si>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</si>
  <si>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</si>
  <si>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</si>
  <si>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</si>
  <si>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</si>
  <si>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</si>
  <si>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</si>
  <si>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</si>
  <si>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</si>
  <si>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</si>
  <si>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</si>
  <si>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</si>
  <si>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</si>
  <si>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</si>
  <si>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</si>
  <si>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</si>
  <si>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</si>
  <si>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</si>
  <si>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</si>
  <si>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</si>
  <si>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</si>
  <si>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</si>
  <si>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</si>
  <si>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</si>
  <si>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</si>
  <si>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</si>
  <si>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</si>
  <si>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</si>
  <si>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</si>
  <si>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</si>
  <si>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</si>
  <si>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</si>
  <si>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</si>
  <si>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</si>
  <si>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</si>
  <si>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</si>
  <si>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</si>
  <si>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</si>
  <si>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</si>
  <si>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</si>
  <si>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</si>
  <si>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</si>
  <si>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</si>
  <si>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</si>
  <si>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</si>
  <si>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</si>
  <si>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2021013318</t>
  </si>
  <si>
    <t>Управление Министерства юстиции Российской Федерации по Республике Карелия</t>
  </si>
  <si>
    <t>2021</t>
  </si>
  <si>
    <t>20200908-0658-3512-9888-000000383432</t>
  </si>
  <si>
    <t>На соответствие деятельности уставным целям и законодательству Российской Федерации</t>
  </si>
  <si>
    <t>15</t>
  </si>
  <si>
    <t>02.02.2003</t>
  </si>
  <si>
    <t>26.12.2014</t>
  </si>
  <si>
    <t>1001037534</t>
  </si>
  <si>
    <t>1031002193837</t>
  </si>
  <si>
    <t>Региональная общественная организация "Федерация Тхэквондо Республики Карелия"</t>
  </si>
  <si>
    <t>Документарная</t>
  </si>
  <si>
    <t>185026, Республика Карелия, г. Петрозаводск, пр. Комсомольский, д. 21 А</t>
  </si>
  <si>
    <t>20200908-0658-3590-2139-000000383432</t>
  </si>
  <si>
    <t>20200908-0658-3590-4455-000000383432</t>
  </si>
  <si>
    <t>20200908-0658-3514-7944-000000383432</t>
  </si>
  <si>
    <t>102104819611</t>
  </si>
  <si>
    <t>01.01.2021</t>
  </si>
  <si>
    <t>06.10.2017</t>
  </si>
  <si>
    <t>1021001825</t>
  </si>
  <si>
    <t>1171001009541</t>
  </si>
  <si>
    <t>Карельская региональная общественная организация защиты животных "ПРЕДАННЫЕ СЕРДЦА"</t>
  </si>
  <si>
    <t>186130, Республика Карелия, Пряжинский район, пос. Чална, ул. Солнечная, д. 10</t>
  </si>
  <si>
    <t>20200908-0658-3590-7027-000000383432</t>
  </si>
  <si>
    <t>20200908-0658-3590-9161-000000383432</t>
  </si>
  <si>
    <t>20200908-0658-3514-8463-000000383432</t>
  </si>
  <si>
    <t>102104819612</t>
  </si>
  <si>
    <t>19.11.2002</t>
  </si>
  <si>
    <t>1012003858</t>
  </si>
  <si>
    <t>1021000992781</t>
  </si>
  <si>
    <t>Некоммерческое партнерство - Спортивный клуб "МЕДВЕДЬ"</t>
  </si>
  <si>
    <t>186730, Республика Карелия, Лахденпохский р-н, г. Лахденпохья, ул. Набережная, д.2А</t>
  </si>
  <si>
    <t>20200908-0658-3591-1642-000000383432</t>
  </si>
  <si>
    <t>20200908-0658-3591-3778-000000383432</t>
  </si>
  <si>
    <t>20200908-0658-3514-8910-000000383432</t>
  </si>
  <si>
    <t>102104819613</t>
  </si>
  <si>
    <t>19</t>
  </si>
  <si>
    <t>10.01.2017</t>
  </si>
  <si>
    <t>1020014606</t>
  </si>
  <si>
    <t>1171001000048</t>
  </si>
  <si>
    <t>Автономная некоммерческая организация "Центр организации спортивных мероприятий"</t>
  </si>
  <si>
    <t>185035, Республика Карелия, г. Петрозаводск, ул. Еремеева, д. 38, кв. 103</t>
  </si>
  <si>
    <t>20200908-0658-3591-6302-000000383432</t>
  </si>
  <si>
    <t>20200908-0658-3591-8446-000000383432</t>
  </si>
  <si>
    <t>20200908-0658-3514-9401-000000383432</t>
  </si>
  <si>
    <t>102104819614</t>
  </si>
  <si>
    <t>01.02.2021</t>
  </si>
  <si>
    <t>18.05.2009</t>
  </si>
  <si>
    <t>28.04.2017</t>
  </si>
  <si>
    <t>1001019775</t>
  </si>
  <si>
    <t>1091000000442</t>
  </si>
  <si>
    <t>Ассоциация "Центр по проблемам Севера, Арктики и приграничного сотрудничества"</t>
  </si>
  <si>
    <t>185910, Республика Карелия, г. Петрозаводск, ул. Пушкинская, д. 11</t>
  </si>
  <si>
    <t>20200908-0658-3592-1002-000000383432</t>
  </si>
  <si>
    <t>20200908-0658-3592-3204-000000383432</t>
  </si>
  <si>
    <t>20200908-0658-3514-9869-000000383432</t>
  </si>
  <si>
    <t>102104819615</t>
  </si>
  <si>
    <t>29.08.2006</t>
  </si>
  <si>
    <t>1001015717</t>
  </si>
  <si>
    <t>1061000020410</t>
  </si>
  <si>
    <t>Региональная общественная организация "Федерация хоккея Республики Карелия"</t>
  </si>
  <si>
    <t>185035, Республика Карелия, г. Петрозаводск, наб. Неглинская, д. 52</t>
  </si>
  <si>
    <t>20200908-0658-3592-5717-000000383432</t>
  </si>
  <si>
    <t>20200908-0658-3592-7848-000000383432</t>
  </si>
  <si>
    <t>20200908-0658-3515-0311-000000383432</t>
  </si>
  <si>
    <t>102104819616</t>
  </si>
  <si>
    <t>21.03.2017</t>
  </si>
  <si>
    <t>1001324190</t>
  </si>
  <si>
    <t>1171001002787</t>
  </si>
  <si>
    <t>Региональное отделение политической партии "Партия Малого Бизнеса России" в Республике Карелия</t>
  </si>
  <si>
    <t>185030, Республика Карелия, г. Петрозаводск, ул. Калинина, д. 42, кв. 8</t>
  </si>
  <si>
    <t>20200908-0658-3593-0488-000000383432</t>
  </si>
  <si>
    <t>20200908-0658-3593-2629-000000383432</t>
  </si>
  <si>
    <t>20200908-0658-3515-0805-000000383432</t>
  </si>
  <si>
    <t>102104819617</t>
  </si>
  <si>
    <t>Получение объективной информации о соблюдении законодательства Российской Федерации, а также выявление, пресечение и предупреждение нарушений в его деятельности при государственной регистрации актов гражданского состояния</t>
  </si>
  <si>
    <t>20</t>
  </si>
  <si>
    <t>10.11.2002</t>
  </si>
  <si>
    <t>01.04.2019</t>
  </si>
  <si>
    <t>отсутствие оснований для рассмотрения в соответствии с 294-ФЗ (формирование проекта ежегодного плана проверок органов государственной власти субъектов РФ осуществляется в соответствие с 184-ФЗ)</t>
  </si>
  <si>
    <t>1001035921</t>
  </si>
  <si>
    <t>1021000525809</t>
  </si>
  <si>
    <t>Управление записи актов гражданского состояния Республики Карелия</t>
  </si>
  <si>
    <t>Выездная</t>
  </si>
  <si>
    <t>Республика Карелия, г. Петрозаводск, ул. Шотмана, 13, Республика Карелия, г. Беломорск, ул. Октябрьская, 5, Республика Карелия, г. Костомукша, ул. Героев, 4, Республика Карелия, г. Питкяранта, ул. Титова, 4</t>
  </si>
  <si>
    <t>20200908-0658-3593-5388-000000383432</t>
  </si>
  <si>
    <t>Республика Карелия, г. Петрозаводск, ул. Шотмана, 13</t>
  </si>
  <si>
    <t>20200908-0658-3593-7674-000000383432</t>
  </si>
  <si>
    <t>20200908-0658-3515-1304-000000383432</t>
  </si>
  <si>
    <t>102104819618</t>
  </si>
  <si>
    <t>13.03.2009</t>
  </si>
  <si>
    <t>28.08.2017</t>
  </si>
  <si>
    <t>1001019454</t>
  </si>
  <si>
    <t>1091000000145</t>
  </si>
  <si>
    <t>Автономная некоммерческая организация по оказанию услуг по развитию деятельности в рамках проектов в социальной и экономической сферах «Содействие»</t>
  </si>
  <si>
    <t>185000, Республика Карелия, г. Петрозаводск, ул. Фрунзе, д. 5А, кв. 8</t>
  </si>
  <si>
    <t>20200908-0658-3594-0227-000000383432</t>
  </si>
  <si>
    <t>20200908-0658-3594-2415-000000383432</t>
  </si>
  <si>
    <t>20200908-0658-3515-1767-000000383432</t>
  </si>
  <si>
    <t>102104819619</t>
  </si>
  <si>
    <t>01.03.2021</t>
  </si>
  <si>
    <t>16.08.2007</t>
  </si>
  <si>
    <t>1003101672</t>
  </si>
  <si>
    <t>1071000001005</t>
  </si>
  <si>
    <t>Автономная некоммерческая организация социальных услуг "Развитие"</t>
  </si>
  <si>
    <t>186200, Республика Карелия, г. Кондопога, ул. Бумажников, д. 17</t>
  </si>
  <si>
    <t>20200908-0658-3594-4898-000000383432</t>
  </si>
  <si>
    <t>20200908-0658-3594-7031-000000383432</t>
  </si>
  <si>
    <t>20200908-0658-3515-2202-000000383432</t>
  </si>
  <si>
    <t>102104819620</t>
  </si>
  <si>
    <t>11.02.2003</t>
  </si>
  <si>
    <t>1001046049</t>
  </si>
  <si>
    <t>1031000018390</t>
  </si>
  <si>
    <t>Коллегия адвокатов "Защитник"</t>
  </si>
  <si>
    <t>185000, Республика Карелия, г. Петрозаводск, ул. Ф.Энгельса, д.12, к.110</t>
  </si>
  <si>
    <t>20200908-0658-3594-9503-000000383432</t>
  </si>
  <si>
    <t>20200908-0658-3595-1635-000000383432</t>
  </si>
  <si>
    <t>20200908-0658-3515-2648-000000383432</t>
  </si>
  <si>
    <t>102104819621</t>
  </si>
  <si>
    <t>02.12.2002</t>
  </si>
  <si>
    <t>28.09.2016</t>
  </si>
  <si>
    <t>1003001188</t>
  </si>
  <si>
    <t>1021000002660</t>
  </si>
  <si>
    <t>Местная общественная организация Кондопожское районное общество охотников и рыболовов</t>
  </si>
  <si>
    <t>186222, Республика Карелия, г. Кондопога, ул. Бумажников, д. 4, кв. 1</t>
  </si>
  <si>
    <t>20200908-0658-3595-4195-000000383432</t>
  </si>
  <si>
    <t>20200908-0658-3595-6437-000000383432</t>
  </si>
  <si>
    <t>20200908-0658-3515-3113-000000383432</t>
  </si>
  <si>
    <t>102104819622</t>
  </si>
  <si>
    <t>14.11.2005</t>
  </si>
  <si>
    <t>нарушение ч. 6.3 ст. 9 294-ФЗ (недостоверный адрес места нахождения юридического лица)</t>
  </si>
  <si>
    <t>1001049674</t>
  </si>
  <si>
    <t>1051002821220</t>
  </si>
  <si>
    <t>Региональная общественная организация еврейская национально-культурная автономия Республики Карелия</t>
  </si>
  <si>
    <t>185035, Республика Карелия, г. Петрозаводск, ул. Герцена, д. 18</t>
  </si>
  <si>
    <t>20200908-0658-3595-8923-000000383432</t>
  </si>
  <si>
    <t>20200908-0658-3596-1056-000000383432</t>
  </si>
  <si>
    <t>20200908-0658-3515-3549-000000383432</t>
  </si>
  <si>
    <t>102104819623</t>
  </si>
  <si>
    <t>01.04.2021</t>
  </si>
  <si>
    <t>04.04.1997</t>
  </si>
  <si>
    <t>23.12.2008</t>
  </si>
  <si>
    <t>1001033586</t>
  </si>
  <si>
    <t>1021000003441</t>
  </si>
  <si>
    <t>Религиозная организация ортодоксального иудаизма "Петрозаводская еврейская религиозная община"</t>
  </si>
  <si>
    <t>20200908-0658-3596-3836-000000383432</t>
  </si>
  <si>
    <t>20200908-0658-3596-6071-000000383432</t>
  </si>
  <si>
    <t>20200908-0658-3515-4047-000000383432</t>
  </si>
  <si>
    <t>102104819624</t>
  </si>
  <si>
    <t>13.05.2009</t>
  </si>
  <si>
    <t>31.05.2017</t>
  </si>
  <si>
    <t>1001019750</t>
  </si>
  <si>
    <t>1091000000420</t>
  </si>
  <si>
    <t>Автономная некоммерческая организация консультационных услуг "Центр поддержки профессионального развития"</t>
  </si>
  <si>
    <t>185033, Республика Карелия, г. Петрозаводск, ул. Ключевая, д. 6, кв. 5</t>
  </si>
  <si>
    <t>20200908-0658-3596-8598-000000383432</t>
  </si>
  <si>
    <t>20200908-0658-3597-0774-000000383432</t>
  </si>
  <si>
    <t>20200908-0658-3515-4513-000000383432</t>
  </si>
  <si>
    <t>102104819625</t>
  </si>
  <si>
    <t>17.07.2015</t>
  </si>
  <si>
    <t>1001298906</t>
  </si>
  <si>
    <t>1151001008762</t>
  </si>
  <si>
    <t>Карельская региональная общественная организация "Генеалогическое общество Карелии"</t>
  </si>
  <si>
    <t>185034, Республика Карелия, г. Петрозаводск, пер. Родниковый 4-ый, д. 18</t>
  </si>
  <si>
    <t>20200908-0658-3597-3271-000000383432</t>
  </si>
  <si>
    <t>20200908-0658-3597-5686-000000383432</t>
  </si>
  <si>
    <t>20200908-0658-3515-4953-000000383432</t>
  </si>
  <si>
    <t>102104819626</t>
  </si>
  <si>
    <t>01.05.2021</t>
  </si>
  <si>
    <t>15.07.2009</t>
  </si>
  <si>
    <t>26.07.2013</t>
  </si>
  <si>
    <t>1001019983</t>
  </si>
  <si>
    <t>1091000000607</t>
  </si>
  <si>
    <t>Карельская региональная общественная организация "Лига прибалтийско-финских народов"</t>
  </si>
  <si>
    <t>185035, Республика Карелия, г. Петрозаводск, пл. Ленина, д. 2, офис 11</t>
  </si>
  <si>
    <t>20200908-0658-3597-8462-000000383432</t>
  </si>
  <si>
    <t>20200908-0658-3598-0731-000000383432</t>
  </si>
  <si>
    <t>20200908-0658-3515-5575-000000383432</t>
  </si>
  <si>
    <t>102104819627</t>
  </si>
  <si>
    <t>27.01.2003</t>
  </si>
  <si>
    <t>18.09.2009</t>
  </si>
  <si>
    <t>1001025296</t>
  </si>
  <si>
    <t>1031000009831</t>
  </si>
  <si>
    <t>Нотариальная палата Республики Карелия</t>
  </si>
  <si>
    <t>185031, Республика Карелия, г. Петрозаводск, наб. Варкауса, д. 29, корп. 1</t>
  </si>
  <si>
    <t>20200908-0658-3598-3389-000000383432</t>
  </si>
  <si>
    <t>20200908-0658-3598-5578-000000383432</t>
  </si>
  <si>
    <t>20200908-0658-3515-6040-000000383432</t>
  </si>
  <si>
    <t>102104819628</t>
  </si>
  <si>
    <t>01.06.2021</t>
  </si>
  <si>
    <t>22.04.1993</t>
  </si>
  <si>
    <t>30.01.2009</t>
  </si>
  <si>
    <t>1001106971</t>
  </si>
  <si>
    <t>1031002194618</t>
  </si>
  <si>
    <t>Карельская региональная общественная организация защиты животных "Первый приют"</t>
  </si>
  <si>
    <t>185000, Республика Карелия, г. Петрозаводск, ул. Сорокская, д. 3, кв. 5</t>
  </si>
  <si>
    <t>20200908-0658-3598-8277-000000383432</t>
  </si>
  <si>
    <t>20200908-0658-3599-0545-000000383432</t>
  </si>
  <si>
    <t>20200908-0658-3515-6501-000000383432</t>
  </si>
  <si>
    <t>102104819629</t>
  </si>
  <si>
    <t>01.12.2011</t>
  </si>
  <si>
    <t>28.04.2015</t>
  </si>
  <si>
    <t>1001990521</t>
  </si>
  <si>
    <t>1111000001122</t>
  </si>
  <si>
    <t>Фонд поддержки и развития этнокультурных инициатив</t>
  </si>
  <si>
    <t>185035, Республика Карелия, г. Петрозаводск, пл. Ленина, д. 2</t>
  </si>
  <si>
    <t>20200908-0658-3599-3215-000000383432</t>
  </si>
  <si>
    <t>20200908-0658-3599-5491-000000383432</t>
  </si>
  <si>
    <t>20200908-0658-3515-7022-000000383432</t>
  </si>
  <si>
    <t>102104819630</t>
  </si>
  <si>
    <t>18.04.2011</t>
  </si>
  <si>
    <t>1001990063</t>
  </si>
  <si>
    <t>1111000000451</t>
  </si>
  <si>
    <t>Автономная некоммерческая организация по оказанию услуг в сфере культуры "Галерея промышленной истории"</t>
  </si>
  <si>
    <t>185003, Республика Карелия, г. Петрозаводск, пл. Литейная, д. 1</t>
  </si>
  <si>
    <t>20200908-0658-3599-8068-000000383432</t>
  </si>
  <si>
    <t>20200908-0658-3600-0577-000000383432</t>
  </si>
  <si>
    <t>20200908-0658-3515-7469-000000383432</t>
  </si>
  <si>
    <t>102104819631</t>
  </si>
  <si>
    <t>08.04.2009</t>
  </si>
  <si>
    <t>1001019623</t>
  </si>
  <si>
    <t>1091000000288</t>
  </si>
  <si>
    <t>Карельская региональная общественная организация "Общество дружбы "Карелия-Финляндия"</t>
  </si>
  <si>
    <t>185014, Республика Карелия, г. Петрозаводск, ул. Солнечная, д. 13, б. 7</t>
  </si>
  <si>
    <t>20200908-0658-3600-3266-000000383432</t>
  </si>
  <si>
    <t>20200908-0658-3600-5595-000000383432</t>
  </si>
  <si>
    <t>20200908-0658-3515-7928-000000383432</t>
  </si>
  <si>
    <t>102104819632</t>
  </si>
  <si>
    <t>01.07.2021</t>
  </si>
  <si>
    <t>25.12.2012</t>
  </si>
  <si>
    <t>1001991388</t>
  </si>
  <si>
    <t>1121000001100</t>
  </si>
  <si>
    <t>Карельская региональная общественная организация "Мотоклуб "Северный народ"</t>
  </si>
  <si>
    <t>185014, Республика Карелия, г. Петрозаводск, пр. Лесной, д. 51</t>
  </si>
  <si>
    <t>20200908-0658-3600-8204-000000383432</t>
  </si>
  <si>
    <t>20200908-0658-3601-0426-000000383432</t>
  </si>
  <si>
    <t>20200908-0658-3515-8365-000000383432</t>
  </si>
  <si>
    <t>102104819633</t>
  </si>
  <si>
    <t>06.09.2004</t>
  </si>
  <si>
    <t>23.04.2010</t>
  </si>
  <si>
    <t>1001048078</t>
  </si>
  <si>
    <t>1041000031016</t>
  </si>
  <si>
    <t>Автономная некоммерческая организация "Центр инициатив молодежи"</t>
  </si>
  <si>
    <t>185003, Республика Карелия, г. Петрозаводск, пр. Александра Невского, д.37, кв. 62</t>
  </si>
  <si>
    <t>20200908-0658-3601-3307-000000383432</t>
  </si>
  <si>
    <t>20200908-0658-3601-5564-000000383432</t>
  </si>
  <si>
    <t>20200908-0658-3515-8857-000000383432</t>
  </si>
  <si>
    <t>102104819634</t>
  </si>
  <si>
    <t>14.06.2012</t>
  </si>
  <si>
    <t>28.04.2016</t>
  </si>
  <si>
    <t>1001990916</t>
  </si>
  <si>
    <t>1121000000428</t>
  </si>
  <si>
    <t>Карельский региональный общественный фонд поддержки благотворительных, социальных, культурных, образовательных инициатив "Петрозаводск"</t>
  </si>
  <si>
    <t>185035, Республика Карелия, г. Петрозаводск, ул. Гоголя,  д. 1, офис 232</t>
  </si>
  <si>
    <t>20200908-0658-3602-6794-000000383432</t>
  </si>
  <si>
    <t>20200908-0658-3602-9106-000000383432</t>
  </si>
  <si>
    <t>20200908-0658-3515-9321-000000383432</t>
  </si>
  <si>
    <t>102104819635</t>
  </si>
  <si>
    <t>01.08.2021</t>
  </si>
  <si>
    <t>12.01.2000</t>
  </si>
  <si>
    <t>31.08.2009</t>
  </si>
  <si>
    <t>1021020105</t>
  </si>
  <si>
    <t>1031002191571</t>
  </si>
  <si>
    <t>Местная религиозная организация православный Приход храма Покрова Богородицы п. Пряжа Петрозаводской и Карельской Епархии Русской Православной Церкви (Московский Патриархат)</t>
  </si>
  <si>
    <t>186120, Республика Карелия, пгт. Пряжа, ул. Советская, д. 70</t>
  </si>
  <si>
    <t>20200908-0658-3603-1676-000000383432</t>
  </si>
  <si>
    <t>20200908-0658-3603-3851-000000383432</t>
  </si>
  <si>
    <t>20200908-0658-3515-9784-000000383432</t>
  </si>
  <si>
    <t>102104819636</t>
  </si>
  <si>
    <t>20.07.1999</t>
  </si>
  <si>
    <t>31.10.2008</t>
  </si>
  <si>
    <t>1001022256</t>
  </si>
  <si>
    <t>1031002191439</t>
  </si>
  <si>
    <t>Петрозаводская городская общественная организация "Друзья Франции"</t>
  </si>
  <si>
    <t>185002, Республика Карелия, г. Петрозаводск, ул. Чкалова, д. 49А, кв. 23</t>
  </si>
  <si>
    <t>20200908-0658-3603-6439-000000383432</t>
  </si>
  <si>
    <t>20200908-0658-3603-8595-000000383432</t>
  </si>
  <si>
    <t>20200908-0658-3516-0248-000000383432</t>
  </si>
  <si>
    <t>102104819637</t>
  </si>
  <si>
    <t>19.02.2003</t>
  </si>
  <si>
    <t>1014005716</t>
  </si>
  <si>
    <t>1031002196170</t>
  </si>
  <si>
    <t>Карельская региональная общественная организация "Живая деревня"</t>
  </si>
  <si>
    <t>186012, Республика Карелия, Олонецкий район, с. Коткозеро, ул. Школьная, д. 8</t>
  </si>
  <si>
    <t>20200908-0658-3604-1080-000000383432</t>
  </si>
  <si>
    <t>20200908-0658-3604-4198-000000383432</t>
  </si>
  <si>
    <t>20200908-0658-3516-0687-000000383432</t>
  </si>
  <si>
    <t>102104819638</t>
  </si>
  <si>
    <t>04.11.1992</t>
  </si>
  <si>
    <t>31.05.2013</t>
  </si>
  <si>
    <t>1001021083</t>
  </si>
  <si>
    <t>1021000002320</t>
  </si>
  <si>
    <t>Союз "Торгово-промышленная палата Республики Карелия"</t>
  </si>
  <si>
    <t>185910, Республика Карелия, г.  Петрозаводск, ул. Титова, д. 3</t>
  </si>
  <si>
    <t>20200908-0658-3604-6751-000000383432</t>
  </si>
  <si>
    <t>20200908-0658-3604-8944-000000383432</t>
  </si>
  <si>
    <t>20200908-0658-3516-1148-000000383432</t>
  </si>
  <si>
    <t>102104819639</t>
  </si>
  <si>
    <t>01.09.2021</t>
  </si>
  <si>
    <t>12.09.2016</t>
  </si>
  <si>
    <t>1001314160</t>
  </si>
  <si>
    <t>1161001060505</t>
  </si>
  <si>
    <t>Региональная общественная организация "Союз кинематографистов Карелии"</t>
  </si>
  <si>
    <t>185035, Республика Карелия, г. Петрозаводск, пр. Ленина, д. 18Б, кв. 8</t>
  </si>
  <si>
    <t>20200908-0658-3605-1446-000000383432</t>
  </si>
  <si>
    <t>20200908-0658-3605-3580-000000383432</t>
  </si>
  <si>
    <t>20200908-0658-3516-1583-000000383432</t>
  </si>
  <si>
    <t>102104819640</t>
  </si>
  <si>
    <t>26.06.1995</t>
  </si>
  <si>
    <t>29.05.2015</t>
  </si>
  <si>
    <t>1001036403</t>
  </si>
  <si>
    <t>1031002193420</t>
  </si>
  <si>
    <t>Петрозаводская городская детская общественная организация "Юниорский союз "Дорога"</t>
  </si>
  <si>
    <t>185030, Республика Карелия, г. Петрозаводск, пр. Александра Невского, д. 71, оф. 308</t>
  </si>
  <si>
    <t>20200908-0658-3605-6164-000000383432</t>
  </si>
  <si>
    <t>20200908-0658-3605-8368-000000383432</t>
  </si>
  <si>
    <t>20200908-0658-3516-2045-000000383432</t>
  </si>
  <si>
    <t>102104819641</t>
  </si>
  <si>
    <t>18.03.1999</t>
  </si>
  <si>
    <t>1001037990</t>
  </si>
  <si>
    <t>1021000536710</t>
  </si>
  <si>
    <t>Союз детских и молодежных объединений Карелии (СДМ)</t>
  </si>
  <si>
    <t>185030, Республика Карелия, г. Петрозаводск, пр-кт Александра Невского, д. 71, оф. 301</t>
  </si>
  <si>
    <t>20200908-0658-3606-0932-000000383432</t>
  </si>
  <si>
    <t>20200908-0658-3606-3072-000000383432</t>
  </si>
  <si>
    <t>20200908-0658-3516-2507-000000383432</t>
  </si>
  <si>
    <t>102104819642</t>
  </si>
  <si>
    <t>27.11.2002</t>
  </si>
  <si>
    <t>04.05.2007</t>
  </si>
  <si>
    <t>1001045711</t>
  </si>
  <si>
    <t>1021000531342</t>
  </si>
  <si>
    <t>Адвокатская палата Республики Карелия</t>
  </si>
  <si>
    <t>185035, Республика Карелия, г. Петрозаводск, пр. Ленина, д. 28</t>
  </si>
  <si>
    <t>20200908-0658-3606-5739-000000383432</t>
  </si>
  <si>
    <t>20200908-0658-3606-8039-000000383432</t>
  </si>
  <si>
    <t>20200908-0658-3516-2969-000000383432</t>
  </si>
  <si>
    <t>102104819643</t>
  </si>
  <si>
    <t>01.10.2021</t>
  </si>
  <si>
    <t>13.10.2004</t>
  </si>
  <si>
    <t>1001048230</t>
  </si>
  <si>
    <t>1041000037528</t>
  </si>
  <si>
    <t>Фонд развития творческих индустрий и культурного туризма</t>
  </si>
  <si>
    <t>185030, Республика Карелия, г. Петрозаводск, ул. Володарского, д. 47, корп. А, оф. 12</t>
  </si>
  <si>
    <t>20200908-0658-3607-0757-000000383432</t>
  </si>
  <si>
    <t>20200908-0658-3607-3111-000000383432</t>
  </si>
  <si>
    <t>20200908-0658-3516-3869-000000383432</t>
  </si>
  <si>
    <t>102104819644</t>
  </si>
  <si>
    <t>31.05.2005</t>
  </si>
  <si>
    <t>1001049240</t>
  </si>
  <si>
    <t>1051002812365</t>
  </si>
  <si>
    <t>Карельская региональная общественная организация "Федерация художественной гимнастики"</t>
  </si>
  <si>
    <t>185003, Республика Карелия, г. Петрозаводск, ул.  Машезерская, д. 33, корп. А, кв. 4</t>
  </si>
  <si>
    <t>20200908-0658-3607-5912-000000383432</t>
  </si>
  <si>
    <t>20200908-0658-3607-8255-000000383432</t>
  </si>
  <si>
    <t>20200908-0658-3516-4338-000000383432</t>
  </si>
  <si>
    <t>102104819645</t>
  </si>
  <si>
    <t>30.07.1997</t>
  </si>
  <si>
    <t>1001034357</t>
  </si>
  <si>
    <t>1031002195993</t>
  </si>
  <si>
    <t>Петрозаводский местный общественный благотворительный еврейский фонд "ХЭСЭД АГАМИМ" ("ОЗЕРО МИЛОСЕРДИЯ")</t>
  </si>
  <si>
    <t>185026, Республика Карелия, г. Петрозаводск, ул. Балтийская, д. 41</t>
  </si>
  <si>
    <t>20200908-0658-3608-0867-000000383432</t>
  </si>
  <si>
    <t>20200908-0658-3608-3050-000000383432</t>
  </si>
  <si>
    <t>20200908-0658-3516-4978-000000383432</t>
  </si>
  <si>
    <t>102104819646</t>
  </si>
  <si>
    <t>31.05.1996</t>
  </si>
  <si>
    <t>30.03.2016</t>
  </si>
  <si>
    <t>1001031349</t>
  </si>
  <si>
    <t>1021000517119</t>
  </si>
  <si>
    <t>Карельский фонд "ШВЕДСКО-КАРЕЛЬСКИЙ ИНФОРМАЦИОННЫЙ БИЗНЕС-ЦЕНТР"</t>
  </si>
  <si>
    <t>185035, Республика Карелия, г. Петрозаводск, ул. Кирова, д.5, каб.113</t>
  </si>
  <si>
    <t>20200908-0658-3608-5806-000000383432</t>
  </si>
  <si>
    <t>20200908-0658-3608-8022-000000383432</t>
  </si>
  <si>
    <t>20200908-0658-3516-5543-000000383432</t>
  </si>
  <si>
    <t>102104819647</t>
  </si>
  <si>
    <t>01.11.2021</t>
  </si>
  <si>
    <t>06.10.2000</t>
  </si>
  <si>
    <t>28.08.2014</t>
  </si>
  <si>
    <t>1001042446</t>
  </si>
  <si>
    <t>1021000509573</t>
  </si>
  <si>
    <t>Карельский фонд развития образования</t>
  </si>
  <si>
    <t>185620, Республика Карелия, г. Петрозаводск, пр. Ленина, д.24, каб.119</t>
  </si>
  <si>
    <t>20200908-0658-3609-0560-000000383432</t>
  </si>
  <si>
    <t>20200908-0658-3609-2817-000000383432</t>
  </si>
  <si>
    <t>20200908-0658-3516-6032-000000383432</t>
  </si>
  <si>
    <t>102104819648</t>
  </si>
  <si>
    <t>27.02.2012</t>
  </si>
  <si>
    <t>28.10.2016</t>
  </si>
  <si>
    <t>1001990634</t>
  </si>
  <si>
    <t>1121000000076</t>
  </si>
  <si>
    <t>Карельская республиканская общественная организация по поиску и увековечению памяти погибших при защите Отечества "Союз поисковых отрядов Карелии"</t>
  </si>
  <si>
    <t>185005, Республика Карелия, г. Петрозаводск, ул. Державина, д. 25, кв. 53</t>
  </si>
  <si>
    <t>20200908-0658-3609-5489-000000383432</t>
  </si>
  <si>
    <t>20200908-0658-3609-7729-000000383432</t>
  </si>
  <si>
    <t>20200908-0658-3516-6495-000000383432</t>
  </si>
  <si>
    <t>102104819649</t>
  </si>
  <si>
    <t>19.05.1998</t>
  </si>
  <si>
    <t>1001011102</t>
  </si>
  <si>
    <t>1031000005398</t>
  </si>
  <si>
    <t>Фонд "Карельский инновационный бизнес инкубатор"</t>
  </si>
  <si>
    <t>185002, Республика Карелия, г. Петрозаводск, ул. Чкалова, д.47</t>
  </si>
  <si>
    <t>20200908-0658-3610-0361-000000383432</t>
  </si>
  <si>
    <t>20200908-0658-3610-2560-000000383432</t>
  </si>
  <si>
    <t>20200908-0658-3516-6958-000000383432</t>
  </si>
  <si>
    <t>102104819650</t>
  </si>
  <si>
    <t>03.09.1999</t>
  </si>
  <si>
    <t>29.01.2016</t>
  </si>
  <si>
    <t>1001121391</t>
  </si>
  <si>
    <t>1031002195982</t>
  </si>
  <si>
    <t>Региональная общественная организация "Союз карельского народа"</t>
  </si>
  <si>
    <t>20200908-0658-3610-5225-000000383432</t>
  </si>
  <si>
    <t>20200908-0658-3610-7464-000000383432</t>
  </si>
  <si>
    <t>20200908-0658-3516-7546-000000383432</t>
  </si>
  <si>
    <t>102104819651</t>
  </si>
  <si>
    <t>01.12.2021</t>
  </si>
  <si>
    <t>23.05.2011</t>
  </si>
  <si>
    <t>1001990144</t>
  </si>
  <si>
    <t>1111000000561</t>
  </si>
  <si>
    <t>Карельская региональная общественная организация по увековечиванию памяти погибших при защите Отечества "Поисковые отряды "ЭСТАФЕТА ПОКОЛЕНИЙ"</t>
  </si>
  <si>
    <t>185030, Республика Карелия, г. Петрозаводск, ул. Машезерская, д. 8А</t>
  </si>
  <si>
    <t>20200908-0658-3610-9991-000000383432</t>
  </si>
  <si>
    <t>20200908-0658-3611-2452-000000383432</t>
  </si>
  <si>
    <t>20200908-0658-3516-8027-000000383432</t>
  </si>
  <si>
    <t>102104819652</t>
  </si>
  <si>
    <t>29.11.2005</t>
  </si>
  <si>
    <t>1001049811</t>
  </si>
  <si>
    <t>1051002821495</t>
  </si>
  <si>
    <t>Межрегиональная детская общественная неполитическая организация разведчиков-скаутов "НОРС-Р"</t>
  </si>
  <si>
    <t>20200908-0658-3611-5060-000000383432</t>
  </si>
  <si>
    <t>20200908-0658-3611-7285-000000383432</t>
  </si>
  <si>
    <t>20200908-0658-3516-8488-000000383432</t>
  </si>
  <si>
    <t>102104819653</t>
  </si>
  <si>
    <t>04.12.1997</t>
  </si>
  <si>
    <t>05.09.2007</t>
  </si>
  <si>
    <t>1001123423</t>
  </si>
  <si>
    <t>1021000003232</t>
  </si>
  <si>
    <t>Карельская региональная общественная организация "Общество дружбы с Эстонией "Очаг"</t>
  </si>
  <si>
    <t>185036, Республика Карелия, г. Петрозаводск, Закаменский пер., д. 2</t>
  </si>
  <si>
    <t>20200908-0658-3611-9973-000000383432</t>
  </si>
  <si>
    <t>20200908-0658-3612-2154-000000383432</t>
  </si>
  <si>
    <t>20200908-0658-3516-8951-000000383432</t>
  </si>
  <si>
    <t>102104819654</t>
  </si>
  <si>
    <t>Д.В. Горшков</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</si>
</sst>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b/>
      <sz val="9"/>
      <name val="Tahoma"/>
      <family val="2"/>
      <charset val="1"/>
    </font>
    <font>
      <b/>
      <sz val="9"/>
      <name val="Tahoma"/>
      <family val="2"/>
      <charset val="204"/>
    </font>
    <font>
      <sz val="11"/>
      <color rgb="FF000000"/>
      <name val="Times New Roman"/>
      <family val="1"/>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8">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14" fontId="0" fillId="6" borderId="4" xfId="0" applyNumberFormat="1" applyFill="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10" fillId="0" borderId="0" xfId="0" applyFont="1" applyAlignment="1">
      <alignment horizontal="center" vertical="center"/>
    </xf>
    <xf numFmtId="49" fontId="10" fillId="0" borderId="5" xfId="0" applyNumberFormat="1" applyFont="1" applyBorder="1" applyAlignment="1">
      <alignment horizontal="center" vertical="center" wrapText="1"/>
    </xf>
    <xf numFmtId="49" fontId="10" fillId="0" borderId="5" xfId="0" applyNumberFormat="1" applyFont="1" applyBorder="1" applyAlignment="1">
      <alignment horizontal="center" vertical="center"/>
    </xf>
    <xf numFmtId="14" fontId="10" fillId="0" borderId="5" xfId="0" applyNumberFormat="1" applyFont="1" applyBorder="1" applyAlignment="1">
      <alignment horizontal="center" vertical="center"/>
    </xf>
    <xf numFmtId="1" fontId="10" fillId="0" borderId="5" xfId="0" applyNumberFormat="1" applyFont="1" applyBorder="1" applyAlignment="1">
      <alignment horizontal="center" vertical="center"/>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68"/>
  <sheetViews>
    <sheetView tabSelected="1" zoomScale="75" zoomScaleNormal="75" workbookViewId="0">
      <selection activeCell="I72" sqref="I72"/>
    </sheetView>
  </sheetViews>
  <sheetFormatPr defaultRowHeight="15" x14ac:dyDescent="0.25"/>
  <cols>
    <col min="1" max="1" width="4.85546875"/>
    <col min="2" max="2" width="33.85546875"/>
    <col min="3" max="5" width="15.85546875"/>
    <col min="6" max="6" width="16.42578125" customWidth="1"/>
    <col min="7" max="7" width="16.140625" customWidth="1"/>
    <col min="8" max="8" width="25.7109375"/>
    <col min="9" max="10" width="14.85546875"/>
    <col min="11" max="11" width="16.85546875"/>
    <col min="12" max="12" width="14.85546875"/>
    <col min="13" max="13" width="12.57031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40" t="s">
        <v>6</v>
      </c>
      <c r="D4" s="40"/>
      <c r="E4" s="40"/>
      <c r="F4" s="40"/>
      <c r="G4" s="40"/>
      <c r="H4" s="40"/>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1" t="s">
        <v>49</v>
      </c>
      <c r="C8" s="41"/>
      <c r="D8" s="41"/>
      <c r="E8" s="41"/>
      <c r="F8" s="41"/>
      <c r="G8" s="41"/>
      <c r="H8" s="41"/>
      <c r="I8" s="41"/>
      <c r="J8" s="41"/>
      <c r="K8" s="41"/>
      <c r="L8" s="41"/>
      <c r="M8" s="41"/>
      <c r="N8" s="41"/>
      <c r="O8" s="41"/>
      <c r="P8" s="41"/>
      <c r="Q8" s="41"/>
      <c r="R8" s="41"/>
      <c r="S8" s="41"/>
      <c r="T8" s="41"/>
      <c r="U8" s="41"/>
      <c r="V8" s="1"/>
      <c r="W8" s="1"/>
      <c r="X8" s="1"/>
      <c r="Y8" s="1"/>
      <c r="Z8" s="1"/>
      <c r="AA8" s="1"/>
    </row>
    <row r="9" spans="1:36" ht="33" customHeight="1" x14ac:dyDescent="0.25">
      <c r="A9" s="1"/>
      <c r="B9" s="1"/>
      <c r="C9" s="42" t="s">
        <v>59</v>
      </c>
      <c r="D9" s="42"/>
      <c r="E9" s="42"/>
      <c r="F9" s="42"/>
      <c r="G9" s="42"/>
      <c r="H9" s="42"/>
      <c r="I9" s="42"/>
      <c r="J9" s="42"/>
      <c r="K9" s="42"/>
      <c r="L9" s="42"/>
      <c r="M9" s="42"/>
      <c r="N9" s="42"/>
      <c r="O9" s="42"/>
      <c r="P9" s="42"/>
      <c r="Q9" s="42"/>
      <c r="R9" s="42"/>
      <c r="S9" s="1"/>
      <c r="T9" s="1"/>
      <c r="U9" s="1"/>
      <c r="V9" s="1"/>
      <c r="W9" s="1"/>
      <c r="X9" s="1"/>
      <c r="Y9" s="1"/>
      <c r="Z9" s="1"/>
      <c r="AA9" s="1"/>
    </row>
    <row r="10" spans="1:36" x14ac:dyDescent="0.25">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t="s">
        <v>500</v>
      </c>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34">
        <v>44126</v>
      </c>
      <c r="S16" s="16"/>
      <c r="T16" s="16"/>
      <c r="U16" s="16"/>
      <c r="V16" s="1"/>
      <c r="W16" s="1"/>
      <c r="X16" s="1"/>
      <c r="Y16" s="1"/>
      <c r="Z16" s="1"/>
      <c r="AA16" s="1"/>
    </row>
    <row r="17" spans="1:3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3" ht="15.75" x14ac:dyDescent="0.2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3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x14ac:dyDescent="0.25">
      <c r="A21" s="1"/>
      <c r="B21" s="38" t="s">
        <v>50</v>
      </c>
      <c r="C21" s="36" t="s">
        <v>16</v>
      </c>
      <c r="D21" s="36"/>
      <c r="E21" s="36"/>
      <c r="F21" s="39" t="s">
        <v>17</v>
      </c>
      <c r="G21" s="39" t="s">
        <v>18</v>
      </c>
      <c r="H21" s="36" t="s">
        <v>19</v>
      </c>
      <c r="I21" s="36" t="s">
        <v>20</v>
      </c>
      <c r="J21" s="36"/>
      <c r="K21" s="36"/>
      <c r="L21" s="36"/>
      <c r="M21" s="39" t="s">
        <v>53</v>
      </c>
      <c r="N21" s="38" t="s">
        <v>21</v>
      </c>
      <c r="O21" s="38"/>
      <c r="P21" s="39" t="s">
        <v>22</v>
      </c>
      <c r="Q21" s="39" t="s">
        <v>23</v>
      </c>
      <c r="R21" s="38" t="s">
        <v>24</v>
      </c>
      <c r="S21" s="38"/>
      <c r="T21" s="38"/>
      <c r="U21" s="38" t="s">
        <v>25</v>
      </c>
      <c r="V21" s="36" t="s">
        <v>26</v>
      </c>
      <c r="W21" s="36"/>
      <c r="X21" s="36"/>
      <c r="Y21" s="36"/>
      <c r="Z21" s="35" t="s">
        <v>27</v>
      </c>
      <c r="AA21" s="36" t="s">
        <v>28</v>
      </c>
    </row>
    <row r="22" spans="1:33" ht="225" customHeight="1" x14ac:dyDescent="0.25">
      <c r="A22" s="1"/>
      <c r="B22" s="38"/>
      <c r="C22" s="23" t="s">
        <v>51</v>
      </c>
      <c r="D22" s="23" t="s">
        <v>29</v>
      </c>
      <c r="E22" s="24" t="s">
        <v>30</v>
      </c>
      <c r="F22" s="39"/>
      <c r="G22" s="39"/>
      <c r="H22" s="39"/>
      <c r="I22" s="23" t="s">
        <v>31</v>
      </c>
      <c r="J22" s="23" t="s">
        <v>54</v>
      </c>
      <c r="K22" s="23" t="s">
        <v>32</v>
      </c>
      <c r="L22" s="23" t="s">
        <v>33</v>
      </c>
      <c r="M22" s="39"/>
      <c r="N22" s="24" t="s">
        <v>34</v>
      </c>
      <c r="O22" s="23" t="s">
        <v>35</v>
      </c>
      <c r="P22" s="39"/>
      <c r="Q22" s="39"/>
      <c r="R22" s="23" t="s">
        <v>38</v>
      </c>
      <c r="S22" s="23" t="s">
        <v>36</v>
      </c>
      <c r="T22" s="23" t="s">
        <v>37</v>
      </c>
      <c r="U22" s="38"/>
      <c r="V22" s="23" t="s">
        <v>55</v>
      </c>
      <c r="W22" s="22" t="s">
        <v>56</v>
      </c>
      <c r="X22" s="23" t="s">
        <v>57</v>
      </c>
      <c r="Y22" s="23" t="s">
        <v>46</v>
      </c>
      <c r="Z22" s="35"/>
      <c r="AA22" s="35"/>
    </row>
    <row r="23" spans="1:33"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105" x14ac:dyDescent="0.25">
      <c r="A24" s="43"/>
      <c r="B24" s="44" t="s">
        <v>68</v>
      </c>
      <c r="C24" s="44" t="s">
        <v>70</v>
      </c>
      <c r="D24" s="44" t="s">
        <v>70</v>
      </c>
      <c r="E24" s="44"/>
      <c r="F24" s="45" t="s">
        <v>67</v>
      </c>
      <c r="G24" s="45" t="s">
        <v>66</v>
      </c>
      <c r="H24" s="44" t="s">
        <v>62</v>
      </c>
      <c r="I24" s="46" t="s">
        <v>64</v>
      </c>
      <c r="J24" s="46" t="s">
        <v>65</v>
      </c>
      <c r="K24" s="46"/>
      <c r="L24" s="44"/>
      <c r="M24" s="45" t="s">
        <v>75</v>
      </c>
      <c r="N24" s="47" t="s">
        <v>63</v>
      </c>
      <c r="O24" s="47"/>
      <c r="P24" s="44" t="s">
        <v>69</v>
      </c>
      <c r="Q24" s="44"/>
      <c r="R24" s="44"/>
      <c r="S24" s="46"/>
      <c r="T24" s="46"/>
      <c r="U24" s="44"/>
      <c r="V24" s="44"/>
      <c r="W24" s="44"/>
      <c r="X24" s="44"/>
      <c r="Y24" s="44"/>
      <c r="Z24" s="45" t="s">
        <v>74</v>
      </c>
      <c r="AA24" s="44"/>
      <c r="AE24" t="s">
        <v>73</v>
      </c>
      <c r="AF24" t="s">
        <v>72</v>
      </c>
      <c r="AG24" t="s">
        <v>71</v>
      </c>
    </row>
    <row r="25" spans="1:33" ht="120" x14ac:dyDescent="0.25">
      <c r="A25" s="43"/>
      <c r="B25" s="44" t="s">
        <v>79</v>
      </c>
      <c r="C25" s="44" t="s">
        <v>80</v>
      </c>
      <c r="D25" s="44" t="s">
        <v>80</v>
      </c>
      <c r="E25" s="44"/>
      <c r="F25" s="45" t="s">
        <v>78</v>
      </c>
      <c r="G25" s="45" t="s">
        <v>77</v>
      </c>
      <c r="H25" s="44" t="s">
        <v>62</v>
      </c>
      <c r="I25" s="46" t="s">
        <v>76</v>
      </c>
      <c r="J25" s="46"/>
      <c r="K25" s="46"/>
      <c r="L25" s="44"/>
      <c r="M25" s="45" t="s">
        <v>75</v>
      </c>
      <c r="N25" s="47" t="s">
        <v>63</v>
      </c>
      <c r="O25" s="47"/>
      <c r="P25" s="44" t="s">
        <v>69</v>
      </c>
      <c r="Q25" s="44"/>
      <c r="R25" s="44"/>
      <c r="S25" s="46"/>
      <c r="T25" s="46"/>
      <c r="U25" s="44"/>
      <c r="V25" s="44"/>
      <c r="W25" s="44"/>
      <c r="X25" s="44"/>
      <c r="Y25" s="44"/>
      <c r="Z25" s="45" t="s">
        <v>84</v>
      </c>
      <c r="AA25" s="44"/>
      <c r="AE25" t="s">
        <v>83</v>
      </c>
      <c r="AF25" t="s">
        <v>82</v>
      </c>
      <c r="AG25" t="s">
        <v>81</v>
      </c>
    </row>
    <row r="26" spans="1:33" ht="135" x14ac:dyDescent="0.25">
      <c r="A26" s="43"/>
      <c r="B26" s="44" t="s">
        <v>88</v>
      </c>
      <c r="C26" s="44" t="s">
        <v>89</v>
      </c>
      <c r="D26" s="44" t="s">
        <v>89</v>
      </c>
      <c r="E26" s="44"/>
      <c r="F26" s="45" t="s">
        <v>87</v>
      </c>
      <c r="G26" s="45" t="s">
        <v>86</v>
      </c>
      <c r="H26" s="44" t="s">
        <v>62</v>
      </c>
      <c r="I26" s="46" t="s">
        <v>85</v>
      </c>
      <c r="J26" s="46"/>
      <c r="K26" s="46"/>
      <c r="L26" s="44"/>
      <c r="M26" s="45" t="s">
        <v>75</v>
      </c>
      <c r="N26" s="47" t="s">
        <v>63</v>
      </c>
      <c r="O26" s="47"/>
      <c r="P26" s="44" t="s">
        <v>69</v>
      </c>
      <c r="Q26" s="44"/>
      <c r="R26" s="44"/>
      <c r="S26" s="46"/>
      <c r="T26" s="46"/>
      <c r="U26" s="44"/>
      <c r="V26" s="44"/>
      <c r="W26" s="44"/>
      <c r="X26" s="44"/>
      <c r="Y26" s="44"/>
      <c r="Z26" s="45" t="s">
        <v>93</v>
      </c>
      <c r="AA26" s="44"/>
      <c r="AE26" t="s">
        <v>92</v>
      </c>
      <c r="AF26" t="s">
        <v>91</v>
      </c>
      <c r="AG26" t="s">
        <v>90</v>
      </c>
    </row>
    <row r="27" spans="1:33" ht="90" x14ac:dyDescent="0.25">
      <c r="A27" s="43"/>
      <c r="B27" s="44" t="s">
        <v>98</v>
      </c>
      <c r="C27" s="44" t="s">
        <v>99</v>
      </c>
      <c r="D27" s="44" t="s">
        <v>99</v>
      </c>
      <c r="E27" s="44"/>
      <c r="F27" s="45" t="s">
        <v>97</v>
      </c>
      <c r="G27" s="45" t="s">
        <v>96</v>
      </c>
      <c r="H27" s="44" t="s">
        <v>62</v>
      </c>
      <c r="I27" s="46" t="s">
        <v>95</v>
      </c>
      <c r="J27" s="46"/>
      <c r="K27" s="46"/>
      <c r="L27" s="44"/>
      <c r="M27" s="45" t="s">
        <v>104</v>
      </c>
      <c r="N27" s="47" t="s">
        <v>94</v>
      </c>
      <c r="O27" s="47"/>
      <c r="P27" s="44" t="s">
        <v>69</v>
      </c>
      <c r="Q27" s="44"/>
      <c r="R27" s="44"/>
      <c r="S27" s="46"/>
      <c r="T27" s="46"/>
      <c r="U27" s="44"/>
      <c r="V27" s="44"/>
      <c r="W27" s="44"/>
      <c r="X27" s="44"/>
      <c r="Y27" s="44"/>
      <c r="Z27" s="45" t="s">
        <v>103</v>
      </c>
      <c r="AA27" s="44"/>
      <c r="AE27" t="s">
        <v>102</v>
      </c>
      <c r="AF27" t="s">
        <v>101</v>
      </c>
      <c r="AG27" t="s">
        <v>100</v>
      </c>
    </row>
    <row r="28" spans="1:33" ht="105" x14ac:dyDescent="0.25">
      <c r="A28" s="43"/>
      <c r="B28" s="44" t="s">
        <v>109</v>
      </c>
      <c r="C28" s="44" t="s">
        <v>110</v>
      </c>
      <c r="D28" s="44" t="s">
        <v>110</v>
      </c>
      <c r="E28" s="44"/>
      <c r="F28" s="45" t="s">
        <v>108</v>
      </c>
      <c r="G28" s="45" t="s">
        <v>107</v>
      </c>
      <c r="H28" s="44" t="s">
        <v>62</v>
      </c>
      <c r="I28" s="46" t="s">
        <v>105</v>
      </c>
      <c r="J28" s="46" t="s">
        <v>106</v>
      </c>
      <c r="K28" s="46"/>
      <c r="L28" s="44"/>
      <c r="M28" s="45" t="s">
        <v>104</v>
      </c>
      <c r="N28" s="47" t="s">
        <v>94</v>
      </c>
      <c r="O28" s="47"/>
      <c r="P28" s="44" t="s">
        <v>69</v>
      </c>
      <c r="Q28" s="44"/>
      <c r="R28" s="44"/>
      <c r="S28" s="46"/>
      <c r="T28" s="46"/>
      <c r="U28" s="44"/>
      <c r="V28" s="44"/>
      <c r="W28" s="44"/>
      <c r="X28" s="44"/>
      <c r="Y28" s="44"/>
      <c r="Z28" s="45" t="s">
        <v>114</v>
      </c>
      <c r="AA28" s="44"/>
      <c r="AE28" t="s">
        <v>113</v>
      </c>
      <c r="AF28" t="s">
        <v>112</v>
      </c>
      <c r="AG28" t="s">
        <v>111</v>
      </c>
    </row>
    <row r="29" spans="1:33" ht="105" x14ac:dyDescent="0.25">
      <c r="A29" s="43"/>
      <c r="B29" s="44" t="s">
        <v>118</v>
      </c>
      <c r="C29" s="44" t="s">
        <v>119</v>
      </c>
      <c r="D29" s="44" t="s">
        <v>119</v>
      </c>
      <c r="E29" s="44"/>
      <c r="F29" s="45" t="s">
        <v>117</v>
      </c>
      <c r="G29" s="45" t="s">
        <v>116</v>
      </c>
      <c r="H29" s="44" t="s">
        <v>62</v>
      </c>
      <c r="I29" s="46" t="s">
        <v>115</v>
      </c>
      <c r="J29" s="46"/>
      <c r="K29" s="46"/>
      <c r="L29" s="44"/>
      <c r="M29" s="45" t="s">
        <v>104</v>
      </c>
      <c r="N29" s="47" t="s">
        <v>94</v>
      </c>
      <c r="O29" s="47"/>
      <c r="P29" s="44" t="s">
        <v>69</v>
      </c>
      <c r="Q29" s="44"/>
      <c r="R29" s="44"/>
      <c r="S29" s="46"/>
      <c r="T29" s="46"/>
      <c r="U29" s="44"/>
      <c r="V29" s="44"/>
      <c r="W29" s="44"/>
      <c r="X29" s="44"/>
      <c r="Y29" s="44"/>
      <c r="Z29" s="45" t="s">
        <v>123</v>
      </c>
      <c r="AA29" s="44"/>
      <c r="AE29" t="s">
        <v>122</v>
      </c>
      <c r="AF29" t="s">
        <v>121</v>
      </c>
      <c r="AG29" t="s">
        <v>120</v>
      </c>
    </row>
    <row r="30" spans="1:33" ht="90" x14ac:dyDescent="0.25">
      <c r="A30" s="43"/>
      <c r="B30" s="44" t="s">
        <v>127</v>
      </c>
      <c r="C30" s="44" t="s">
        <v>128</v>
      </c>
      <c r="D30" s="44" t="s">
        <v>128</v>
      </c>
      <c r="E30" s="44"/>
      <c r="F30" s="45" t="s">
        <v>126</v>
      </c>
      <c r="G30" s="45" t="s">
        <v>125</v>
      </c>
      <c r="H30" s="44" t="s">
        <v>62</v>
      </c>
      <c r="I30" s="46" t="s">
        <v>124</v>
      </c>
      <c r="J30" s="46"/>
      <c r="K30" s="46"/>
      <c r="L30" s="44"/>
      <c r="M30" s="45" t="s">
        <v>104</v>
      </c>
      <c r="N30" s="47" t="s">
        <v>94</v>
      </c>
      <c r="O30" s="47"/>
      <c r="P30" s="44" t="s">
        <v>69</v>
      </c>
      <c r="Q30" s="44"/>
      <c r="R30" s="44"/>
      <c r="S30" s="46"/>
      <c r="T30" s="46"/>
      <c r="U30" s="44"/>
      <c r="V30" s="44"/>
      <c r="W30" s="44"/>
      <c r="X30" s="44"/>
      <c r="Y30" s="44"/>
      <c r="Z30" s="45" t="s">
        <v>132</v>
      </c>
      <c r="AA30" s="44"/>
      <c r="AE30" t="s">
        <v>131</v>
      </c>
      <c r="AF30" t="s">
        <v>130</v>
      </c>
      <c r="AG30" t="s">
        <v>129</v>
      </c>
    </row>
    <row r="31" spans="1:33" ht="240.75" customHeight="1" x14ac:dyDescent="0.25">
      <c r="A31" s="43"/>
      <c r="B31" s="44" t="s">
        <v>140</v>
      </c>
      <c r="C31" s="44" t="s">
        <v>144</v>
      </c>
      <c r="D31" s="44" t="s">
        <v>142</v>
      </c>
      <c r="E31" s="44"/>
      <c r="F31" s="45" t="s">
        <v>139</v>
      </c>
      <c r="G31" s="45" t="s">
        <v>138</v>
      </c>
      <c r="H31" s="44" t="s">
        <v>133</v>
      </c>
      <c r="I31" s="46" t="s">
        <v>135</v>
      </c>
      <c r="J31" s="46" t="s">
        <v>136</v>
      </c>
      <c r="K31" s="46" t="s">
        <v>135</v>
      </c>
      <c r="L31" s="44"/>
      <c r="M31" s="45" t="s">
        <v>104</v>
      </c>
      <c r="N31" s="47" t="s">
        <v>134</v>
      </c>
      <c r="O31" s="47"/>
      <c r="P31" s="44" t="s">
        <v>141</v>
      </c>
      <c r="Q31" s="44"/>
      <c r="R31" s="44"/>
      <c r="S31" s="46"/>
      <c r="T31" s="46"/>
      <c r="U31" s="44"/>
      <c r="V31" s="44"/>
      <c r="W31" s="44"/>
      <c r="X31" s="44"/>
      <c r="Y31" s="44" t="s">
        <v>137</v>
      </c>
      <c r="Z31" s="45" t="s">
        <v>147</v>
      </c>
      <c r="AA31" s="44"/>
      <c r="AE31" t="s">
        <v>146</v>
      </c>
      <c r="AF31" t="s">
        <v>145</v>
      </c>
      <c r="AG31" t="s">
        <v>143</v>
      </c>
    </row>
    <row r="32" spans="1:33" ht="90" x14ac:dyDescent="0.25">
      <c r="A32" s="43"/>
      <c r="B32" s="44" t="s">
        <v>152</v>
      </c>
      <c r="C32" s="44" t="s">
        <v>153</v>
      </c>
      <c r="D32" s="44" t="s">
        <v>153</v>
      </c>
      <c r="E32" s="44"/>
      <c r="F32" s="45" t="s">
        <v>151</v>
      </c>
      <c r="G32" s="45" t="s">
        <v>150</v>
      </c>
      <c r="H32" s="44" t="s">
        <v>62</v>
      </c>
      <c r="I32" s="46" t="s">
        <v>148</v>
      </c>
      <c r="J32" s="46" t="s">
        <v>149</v>
      </c>
      <c r="K32" s="46"/>
      <c r="L32" s="44"/>
      <c r="M32" s="45" t="s">
        <v>158</v>
      </c>
      <c r="N32" s="47" t="s">
        <v>134</v>
      </c>
      <c r="O32" s="47"/>
      <c r="P32" s="44" t="s">
        <v>69</v>
      </c>
      <c r="Q32" s="44"/>
      <c r="R32" s="44"/>
      <c r="S32" s="46"/>
      <c r="T32" s="46"/>
      <c r="U32" s="44"/>
      <c r="V32" s="44"/>
      <c r="W32" s="44"/>
      <c r="X32" s="44"/>
      <c r="Y32" s="44"/>
      <c r="Z32" s="45" t="s">
        <v>157</v>
      </c>
      <c r="AA32" s="44"/>
      <c r="AE32" t="s">
        <v>156</v>
      </c>
      <c r="AF32" t="s">
        <v>155</v>
      </c>
      <c r="AG32" t="s">
        <v>154</v>
      </c>
    </row>
    <row r="33" spans="1:33" ht="90" x14ac:dyDescent="0.25">
      <c r="A33" s="43"/>
      <c r="B33" s="44" t="s">
        <v>162</v>
      </c>
      <c r="C33" s="44" t="s">
        <v>163</v>
      </c>
      <c r="D33" s="44" t="s">
        <v>163</v>
      </c>
      <c r="E33" s="44"/>
      <c r="F33" s="45" t="s">
        <v>161</v>
      </c>
      <c r="G33" s="45" t="s">
        <v>160</v>
      </c>
      <c r="H33" s="44" t="s">
        <v>62</v>
      </c>
      <c r="I33" s="46" t="s">
        <v>159</v>
      </c>
      <c r="J33" s="46"/>
      <c r="K33" s="46"/>
      <c r="L33" s="44"/>
      <c r="M33" s="45" t="s">
        <v>158</v>
      </c>
      <c r="N33" s="47" t="s">
        <v>134</v>
      </c>
      <c r="O33" s="47"/>
      <c r="P33" s="44" t="s">
        <v>69</v>
      </c>
      <c r="Q33" s="44"/>
      <c r="R33" s="44"/>
      <c r="S33" s="46"/>
      <c r="T33" s="46"/>
      <c r="U33" s="44"/>
      <c r="V33" s="44"/>
      <c r="W33" s="44"/>
      <c r="X33" s="44"/>
      <c r="Y33" s="44"/>
      <c r="Z33" s="45" t="s">
        <v>167</v>
      </c>
      <c r="AA33" s="44"/>
      <c r="AE33" t="s">
        <v>166</v>
      </c>
      <c r="AF33" t="s">
        <v>165</v>
      </c>
      <c r="AG33" t="s">
        <v>164</v>
      </c>
    </row>
    <row r="34" spans="1:33" ht="90" x14ac:dyDescent="0.25">
      <c r="A34" s="43"/>
      <c r="B34" s="44" t="s">
        <v>171</v>
      </c>
      <c r="C34" s="44" t="s">
        <v>172</v>
      </c>
      <c r="D34" s="44" t="s">
        <v>172</v>
      </c>
      <c r="E34" s="44"/>
      <c r="F34" s="45" t="s">
        <v>170</v>
      </c>
      <c r="G34" s="45" t="s">
        <v>169</v>
      </c>
      <c r="H34" s="44" t="s">
        <v>62</v>
      </c>
      <c r="I34" s="46" t="s">
        <v>168</v>
      </c>
      <c r="J34" s="46"/>
      <c r="K34" s="46"/>
      <c r="L34" s="44"/>
      <c r="M34" s="45" t="s">
        <v>158</v>
      </c>
      <c r="N34" s="47" t="s">
        <v>134</v>
      </c>
      <c r="O34" s="47"/>
      <c r="P34" s="44" t="s">
        <v>69</v>
      </c>
      <c r="Q34" s="44"/>
      <c r="R34" s="44"/>
      <c r="S34" s="46"/>
      <c r="T34" s="46"/>
      <c r="U34" s="44"/>
      <c r="V34" s="44"/>
      <c r="W34" s="44"/>
      <c r="X34" s="44"/>
      <c r="Y34" s="44"/>
      <c r="Z34" s="45" t="s">
        <v>176</v>
      </c>
      <c r="AA34" s="44"/>
      <c r="AE34" t="s">
        <v>175</v>
      </c>
      <c r="AF34" t="s">
        <v>174</v>
      </c>
      <c r="AG34" t="s">
        <v>173</v>
      </c>
    </row>
    <row r="35" spans="1:33" ht="90" x14ac:dyDescent="0.25">
      <c r="A35" s="43"/>
      <c r="B35" s="44" t="s">
        <v>181</v>
      </c>
      <c r="C35" s="44" t="s">
        <v>182</v>
      </c>
      <c r="D35" s="44" t="s">
        <v>182</v>
      </c>
      <c r="E35" s="44"/>
      <c r="F35" s="45" t="s">
        <v>180</v>
      </c>
      <c r="G35" s="45" t="s">
        <v>179</v>
      </c>
      <c r="H35" s="44" t="s">
        <v>62</v>
      </c>
      <c r="I35" s="46" t="s">
        <v>177</v>
      </c>
      <c r="J35" s="46" t="s">
        <v>178</v>
      </c>
      <c r="K35" s="46"/>
      <c r="L35" s="44"/>
      <c r="M35" s="45" t="s">
        <v>158</v>
      </c>
      <c r="N35" s="47" t="s">
        <v>134</v>
      </c>
      <c r="O35" s="47"/>
      <c r="P35" s="44" t="s">
        <v>69</v>
      </c>
      <c r="Q35" s="44"/>
      <c r="R35" s="44"/>
      <c r="S35" s="46"/>
      <c r="T35" s="46"/>
      <c r="U35" s="44"/>
      <c r="V35" s="44"/>
      <c r="W35" s="44"/>
      <c r="X35" s="44"/>
      <c r="Y35" s="44"/>
      <c r="Z35" s="45" t="s">
        <v>186</v>
      </c>
      <c r="AA35" s="44"/>
      <c r="AE35" t="s">
        <v>185</v>
      </c>
      <c r="AF35" t="s">
        <v>184</v>
      </c>
      <c r="AG35" t="s">
        <v>183</v>
      </c>
    </row>
    <row r="36" spans="1:33" ht="135" x14ac:dyDescent="0.25">
      <c r="A36" s="43"/>
      <c r="B36" s="44" t="s">
        <v>191</v>
      </c>
      <c r="C36" s="44" t="s">
        <v>192</v>
      </c>
      <c r="D36" s="44" t="s">
        <v>192</v>
      </c>
      <c r="E36" s="44"/>
      <c r="F36" s="45" t="s">
        <v>190</v>
      </c>
      <c r="G36" s="45" t="s">
        <v>189</v>
      </c>
      <c r="H36" s="44" t="s">
        <v>62</v>
      </c>
      <c r="I36" s="46" t="s">
        <v>187</v>
      </c>
      <c r="J36" s="46"/>
      <c r="K36" s="46"/>
      <c r="L36" s="44"/>
      <c r="M36" s="45" t="s">
        <v>197</v>
      </c>
      <c r="N36" s="47" t="s">
        <v>134</v>
      </c>
      <c r="O36" s="47"/>
      <c r="P36" s="44" t="s">
        <v>69</v>
      </c>
      <c r="Q36" s="44"/>
      <c r="R36" s="44"/>
      <c r="S36" s="46"/>
      <c r="T36" s="46"/>
      <c r="U36" s="44"/>
      <c r="V36" s="44"/>
      <c r="W36" s="44"/>
      <c r="X36" s="44"/>
      <c r="Y36" s="44" t="s">
        <v>188</v>
      </c>
      <c r="Z36" s="45" t="s">
        <v>196</v>
      </c>
      <c r="AA36" s="44"/>
      <c r="AE36" t="s">
        <v>195</v>
      </c>
      <c r="AF36" t="s">
        <v>194</v>
      </c>
      <c r="AG36" t="s">
        <v>193</v>
      </c>
    </row>
    <row r="37" spans="1:33" ht="135" x14ac:dyDescent="0.25">
      <c r="A37" s="43"/>
      <c r="B37" s="44" t="s">
        <v>202</v>
      </c>
      <c r="C37" s="44" t="s">
        <v>192</v>
      </c>
      <c r="D37" s="44" t="s">
        <v>192</v>
      </c>
      <c r="E37" s="44"/>
      <c r="F37" s="45" t="s">
        <v>201</v>
      </c>
      <c r="G37" s="45" t="s">
        <v>200</v>
      </c>
      <c r="H37" s="44" t="s">
        <v>62</v>
      </c>
      <c r="I37" s="46" t="s">
        <v>198</v>
      </c>
      <c r="J37" s="46" t="s">
        <v>199</v>
      </c>
      <c r="K37" s="46"/>
      <c r="L37" s="44"/>
      <c r="M37" s="45" t="s">
        <v>197</v>
      </c>
      <c r="N37" s="47" t="s">
        <v>134</v>
      </c>
      <c r="O37" s="47"/>
      <c r="P37" s="44" t="s">
        <v>69</v>
      </c>
      <c r="Q37" s="44"/>
      <c r="R37" s="44"/>
      <c r="S37" s="46"/>
      <c r="T37" s="46"/>
      <c r="U37" s="44"/>
      <c r="V37" s="44"/>
      <c r="W37" s="44"/>
      <c r="X37" s="44"/>
      <c r="Y37" s="44" t="s">
        <v>188</v>
      </c>
      <c r="Z37" s="45" t="s">
        <v>206</v>
      </c>
      <c r="AA37" s="44"/>
      <c r="AE37" t="s">
        <v>205</v>
      </c>
      <c r="AF37" t="s">
        <v>204</v>
      </c>
      <c r="AG37" t="s">
        <v>203</v>
      </c>
    </row>
    <row r="38" spans="1:33" ht="90" x14ac:dyDescent="0.25">
      <c r="A38" s="43"/>
      <c r="B38" s="44" t="s">
        <v>211</v>
      </c>
      <c r="C38" s="44" t="s">
        <v>212</v>
      </c>
      <c r="D38" s="44" t="s">
        <v>212</v>
      </c>
      <c r="E38" s="44"/>
      <c r="F38" s="45" t="s">
        <v>210</v>
      </c>
      <c r="G38" s="45" t="s">
        <v>209</v>
      </c>
      <c r="H38" s="44" t="s">
        <v>62</v>
      </c>
      <c r="I38" s="46" t="s">
        <v>207</v>
      </c>
      <c r="J38" s="46" t="s">
        <v>208</v>
      </c>
      <c r="K38" s="46"/>
      <c r="L38" s="44"/>
      <c r="M38" s="45" t="s">
        <v>197</v>
      </c>
      <c r="N38" s="47" t="s">
        <v>134</v>
      </c>
      <c r="O38" s="47"/>
      <c r="P38" s="44" t="s">
        <v>69</v>
      </c>
      <c r="Q38" s="44"/>
      <c r="R38" s="44"/>
      <c r="S38" s="46"/>
      <c r="T38" s="46"/>
      <c r="U38" s="44"/>
      <c r="V38" s="44"/>
      <c r="W38" s="44"/>
      <c r="X38" s="44"/>
      <c r="Y38" s="44"/>
      <c r="Z38" s="45" t="s">
        <v>216</v>
      </c>
      <c r="AA38" s="44"/>
      <c r="AE38" t="s">
        <v>215</v>
      </c>
      <c r="AF38" t="s">
        <v>214</v>
      </c>
      <c r="AG38" t="s">
        <v>213</v>
      </c>
    </row>
    <row r="39" spans="1:33" ht="105" x14ac:dyDescent="0.25">
      <c r="A39" s="43"/>
      <c r="B39" s="44" t="s">
        <v>220</v>
      </c>
      <c r="C39" s="44" t="s">
        <v>221</v>
      </c>
      <c r="D39" s="44" t="s">
        <v>221</v>
      </c>
      <c r="E39" s="44"/>
      <c r="F39" s="45" t="s">
        <v>219</v>
      </c>
      <c r="G39" s="45" t="s">
        <v>218</v>
      </c>
      <c r="H39" s="44" t="s">
        <v>62</v>
      </c>
      <c r="I39" s="46" t="s">
        <v>217</v>
      </c>
      <c r="J39" s="46"/>
      <c r="K39" s="46"/>
      <c r="L39" s="44"/>
      <c r="M39" s="45" t="s">
        <v>226</v>
      </c>
      <c r="N39" s="47" t="s">
        <v>94</v>
      </c>
      <c r="O39" s="47"/>
      <c r="P39" s="44" t="s">
        <v>69</v>
      </c>
      <c r="Q39" s="44"/>
      <c r="R39" s="44"/>
      <c r="S39" s="46"/>
      <c r="T39" s="46"/>
      <c r="U39" s="44"/>
      <c r="V39" s="44"/>
      <c r="W39" s="44"/>
      <c r="X39" s="44"/>
      <c r="Y39" s="44"/>
      <c r="Z39" s="45" t="s">
        <v>225</v>
      </c>
      <c r="AA39" s="44"/>
      <c r="AE39" t="s">
        <v>224</v>
      </c>
      <c r="AF39" t="s">
        <v>223</v>
      </c>
      <c r="AG39" t="s">
        <v>222</v>
      </c>
    </row>
    <row r="40" spans="1:33" ht="90" x14ac:dyDescent="0.25">
      <c r="A40" s="43"/>
      <c r="B40" s="44" t="s">
        <v>231</v>
      </c>
      <c r="C40" s="44" t="s">
        <v>232</v>
      </c>
      <c r="D40" s="44" t="s">
        <v>232</v>
      </c>
      <c r="E40" s="44"/>
      <c r="F40" s="45" t="s">
        <v>230</v>
      </c>
      <c r="G40" s="45" t="s">
        <v>229</v>
      </c>
      <c r="H40" s="44" t="s">
        <v>62</v>
      </c>
      <c r="I40" s="46" t="s">
        <v>227</v>
      </c>
      <c r="J40" s="46" t="s">
        <v>228</v>
      </c>
      <c r="K40" s="46"/>
      <c r="L40" s="44"/>
      <c r="M40" s="45" t="s">
        <v>226</v>
      </c>
      <c r="N40" s="47" t="s">
        <v>94</v>
      </c>
      <c r="O40" s="47"/>
      <c r="P40" s="44" t="s">
        <v>69</v>
      </c>
      <c r="Q40" s="44"/>
      <c r="R40" s="44"/>
      <c r="S40" s="46"/>
      <c r="T40" s="46"/>
      <c r="U40" s="44"/>
      <c r="V40" s="44"/>
      <c r="W40" s="44"/>
      <c r="X40" s="44"/>
      <c r="Y40" s="44"/>
      <c r="Z40" s="45" t="s">
        <v>236</v>
      </c>
      <c r="AA40" s="44"/>
      <c r="AE40" t="s">
        <v>235</v>
      </c>
      <c r="AF40" t="s">
        <v>234</v>
      </c>
      <c r="AG40" t="s">
        <v>233</v>
      </c>
    </row>
    <row r="41" spans="1:33" ht="90" x14ac:dyDescent="0.25">
      <c r="A41" s="43"/>
      <c r="B41" s="44" t="s">
        <v>241</v>
      </c>
      <c r="C41" s="44" t="s">
        <v>242</v>
      </c>
      <c r="D41" s="44" t="s">
        <v>242</v>
      </c>
      <c r="E41" s="44"/>
      <c r="F41" s="45" t="s">
        <v>240</v>
      </c>
      <c r="G41" s="45" t="s">
        <v>239</v>
      </c>
      <c r="H41" s="44" t="s">
        <v>62</v>
      </c>
      <c r="I41" s="46" t="s">
        <v>237</v>
      </c>
      <c r="J41" s="46" t="s">
        <v>238</v>
      </c>
      <c r="K41" s="46"/>
      <c r="L41" s="44"/>
      <c r="M41" s="45" t="s">
        <v>247</v>
      </c>
      <c r="N41" s="47" t="s">
        <v>134</v>
      </c>
      <c r="O41" s="47"/>
      <c r="P41" s="44" t="s">
        <v>141</v>
      </c>
      <c r="Q41" s="44"/>
      <c r="R41" s="44"/>
      <c r="S41" s="46"/>
      <c r="T41" s="46"/>
      <c r="U41" s="44"/>
      <c r="V41" s="44"/>
      <c r="W41" s="44"/>
      <c r="X41" s="44"/>
      <c r="Y41" s="44"/>
      <c r="Z41" s="45" t="s">
        <v>246</v>
      </c>
      <c r="AA41" s="44"/>
      <c r="AE41" t="s">
        <v>245</v>
      </c>
      <c r="AF41" t="s">
        <v>244</v>
      </c>
      <c r="AG41" t="s">
        <v>243</v>
      </c>
    </row>
    <row r="42" spans="1:33" ht="90" x14ac:dyDescent="0.25">
      <c r="A42" s="43"/>
      <c r="B42" s="44" t="s">
        <v>252</v>
      </c>
      <c r="C42" s="44" t="s">
        <v>253</v>
      </c>
      <c r="D42" s="44" t="s">
        <v>253</v>
      </c>
      <c r="E42" s="44"/>
      <c r="F42" s="45" t="s">
        <v>251</v>
      </c>
      <c r="G42" s="45" t="s">
        <v>250</v>
      </c>
      <c r="H42" s="44" t="s">
        <v>62</v>
      </c>
      <c r="I42" s="46" t="s">
        <v>248</v>
      </c>
      <c r="J42" s="46" t="s">
        <v>249</v>
      </c>
      <c r="K42" s="46"/>
      <c r="L42" s="44"/>
      <c r="M42" s="45" t="s">
        <v>247</v>
      </c>
      <c r="N42" s="47" t="s">
        <v>134</v>
      </c>
      <c r="O42" s="47"/>
      <c r="P42" s="44" t="s">
        <v>69</v>
      </c>
      <c r="Q42" s="44"/>
      <c r="R42" s="44"/>
      <c r="S42" s="46"/>
      <c r="T42" s="46"/>
      <c r="U42" s="44"/>
      <c r="V42" s="44"/>
      <c r="W42" s="44"/>
      <c r="X42" s="44"/>
      <c r="Y42" s="44"/>
      <c r="Z42" s="45" t="s">
        <v>257</v>
      </c>
      <c r="AA42" s="44"/>
      <c r="AE42" t="s">
        <v>256</v>
      </c>
      <c r="AF42" t="s">
        <v>255</v>
      </c>
      <c r="AG42" t="s">
        <v>254</v>
      </c>
    </row>
    <row r="43" spans="1:33" ht="75" x14ac:dyDescent="0.25">
      <c r="A43" s="43"/>
      <c r="B43" s="44" t="s">
        <v>262</v>
      </c>
      <c r="C43" s="44" t="s">
        <v>263</v>
      </c>
      <c r="D43" s="44" t="s">
        <v>263</v>
      </c>
      <c r="E43" s="44"/>
      <c r="F43" s="45" t="s">
        <v>261</v>
      </c>
      <c r="G43" s="45" t="s">
        <v>260</v>
      </c>
      <c r="H43" s="44" t="s">
        <v>62</v>
      </c>
      <c r="I43" s="46" t="s">
        <v>258</v>
      </c>
      <c r="J43" s="46" t="s">
        <v>259</v>
      </c>
      <c r="K43" s="46"/>
      <c r="L43" s="44"/>
      <c r="M43" s="45" t="s">
        <v>247</v>
      </c>
      <c r="N43" s="47" t="s">
        <v>134</v>
      </c>
      <c r="O43" s="47"/>
      <c r="P43" s="44" t="s">
        <v>69</v>
      </c>
      <c r="Q43" s="44"/>
      <c r="R43" s="44"/>
      <c r="S43" s="46"/>
      <c r="T43" s="46"/>
      <c r="U43" s="44"/>
      <c r="V43" s="44"/>
      <c r="W43" s="44"/>
      <c r="X43" s="44"/>
      <c r="Y43" s="44"/>
      <c r="Z43" s="45" t="s">
        <v>267</v>
      </c>
      <c r="AA43" s="44"/>
      <c r="AE43" t="s">
        <v>266</v>
      </c>
      <c r="AF43" t="s">
        <v>265</v>
      </c>
      <c r="AG43" t="s">
        <v>264</v>
      </c>
    </row>
    <row r="44" spans="1:33" ht="90" x14ac:dyDescent="0.25">
      <c r="A44" s="43"/>
      <c r="B44" s="44" t="s">
        <v>271</v>
      </c>
      <c r="C44" s="44" t="s">
        <v>272</v>
      </c>
      <c r="D44" s="44" t="s">
        <v>272</v>
      </c>
      <c r="E44" s="44"/>
      <c r="F44" s="45" t="s">
        <v>270</v>
      </c>
      <c r="G44" s="45" t="s">
        <v>269</v>
      </c>
      <c r="H44" s="44" t="s">
        <v>62</v>
      </c>
      <c r="I44" s="46" t="s">
        <v>268</v>
      </c>
      <c r="J44" s="46"/>
      <c r="K44" s="46"/>
      <c r="L44" s="44"/>
      <c r="M44" s="45" t="s">
        <v>247</v>
      </c>
      <c r="N44" s="47" t="s">
        <v>134</v>
      </c>
      <c r="O44" s="47"/>
      <c r="P44" s="44" t="s">
        <v>69</v>
      </c>
      <c r="Q44" s="44"/>
      <c r="R44" s="44"/>
      <c r="S44" s="46"/>
      <c r="T44" s="46"/>
      <c r="U44" s="44"/>
      <c r="V44" s="44"/>
      <c r="W44" s="44"/>
      <c r="X44" s="44"/>
      <c r="Y44" s="44"/>
      <c r="Z44" s="45" t="s">
        <v>276</v>
      </c>
      <c r="AA44" s="44"/>
      <c r="AE44" t="s">
        <v>275</v>
      </c>
      <c r="AF44" t="s">
        <v>274</v>
      </c>
      <c r="AG44" t="s">
        <v>273</v>
      </c>
    </row>
    <row r="45" spans="1:33" ht="90" x14ac:dyDescent="0.25">
      <c r="A45" s="43"/>
      <c r="B45" s="44" t="s">
        <v>280</v>
      </c>
      <c r="C45" s="44" t="s">
        <v>281</v>
      </c>
      <c r="D45" s="44" t="s">
        <v>281</v>
      </c>
      <c r="E45" s="44"/>
      <c r="F45" s="45" t="s">
        <v>279</v>
      </c>
      <c r="G45" s="45" t="s">
        <v>278</v>
      </c>
      <c r="H45" s="44" t="s">
        <v>62</v>
      </c>
      <c r="I45" s="46" t="s">
        <v>277</v>
      </c>
      <c r="J45" s="46" t="s">
        <v>228</v>
      </c>
      <c r="K45" s="46"/>
      <c r="L45" s="44"/>
      <c r="M45" s="45" t="s">
        <v>286</v>
      </c>
      <c r="N45" s="47" t="s">
        <v>134</v>
      </c>
      <c r="O45" s="47"/>
      <c r="P45" s="44" t="s">
        <v>69</v>
      </c>
      <c r="Q45" s="44"/>
      <c r="R45" s="44"/>
      <c r="S45" s="46"/>
      <c r="T45" s="46"/>
      <c r="U45" s="44"/>
      <c r="V45" s="44"/>
      <c r="W45" s="44"/>
      <c r="X45" s="44"/>
      <c r="Y45" s="44"/>
      <c r="Z45" s="45" t="s">
        <v>285</v>
      </c>
      <c r="AA45" s="44"/>
      <c r="AE45" t="s">
        <v>284</v>
      </c>
      <c r="AF45" t="s">
        <v>283</v>
      </c>
      <c r="AG45" t="s">
        <v>282</v>
      </c>
    </row>
    <row r="46" spans="1:33" ht="90" x14ac:dyDescent="0.25">
      <c r="A46" s="43"/>
      <c r="B46" s="44" t="s">
        <v>290</v>
      </c>
      <c r="C46" s="44" t="s">
        <v>291</v>
      </c>
      <c r="D46" s="44" t="s">
        <v>291</v>
      </c>
      <c r="E46" s="44"/>
      <c r="F46" s="45" t="s">
        <v>289</v>
      </c>
      <c r="G46" s="45" t="s">
        <v>288</v>
      </c>
      <c r="H46" s="44" t="s">
        <v>62</v>
      </c>
      <c r="I46" s="46" t="s">
        <v>287</v>
      </c>
      <c r="J46" s="46"/>
      <c r="K46" s="46"/>
      <c r="L46" s="44"/>
      <c r="M46" s="45" t="s">
        <v>286</v>
      </c>
      <c r="N46" s="47" t="s">
        <v>134</v>
      </c>
      <c r="O46" s="47"/>
      <c r="P46" s="44" t="s">
        <v>69</v>
      </c>
      <c r="Q46" s="44"/>
      <c r="R46" s="44"/>
      <c r="S46" s="46"/>
      <c r="T46" s="46"/>
      <c r="U46" s="44"/>
      <c r="V46" s="44"/>
      <c r="W46" s="44"/>
      <c r="X46" s="44"/>
      <c r="Y46" s="44"/>
      <c r="Z46" s="45" t="s">
        <v>295</v>
      </c>
      <c r="AA46" s="44"/>
      <c r="AE46" t="s">
        <v>294</v>
      </c>
      <c r="AF46" t="s">
        <v>293</v>
      </c>
      <c r="AG46" t="s">
        <v>292</v>
      </c>
    </row>
    <row r="47" spans="1:33" ht="105" x14ac:dyDescent="0.25">
      <c r="A47" s="43"/>
      <c r="B47" s="44" t="s">
        <v>300</v>
      </c>
      <c r="C47" s="44" t="s">
        <v>301</v>
      </c>
      <c r="D47" s="44" t="s">
        <v>301</v>
      </c>
      <c r="E47" s="44"/>
      <c r="F47" s="45" t="s">
        <v>299</v>
      </c>
      <c r="G47" s="45" t="s">
        <v>298</v>
      </c>
      <c r="H47" s="44" t="s">
        <v>62</v>
      </c>
      <c r="I47" s="46" t="s">
        <v>296</v>
      </c>
      <c r="J47" s="46" t="s">
        <v>297</v>
      </c>
      <c r="K47" s="46"/>
      <c r="L47" s="44"/>
      <c r="M47" s="45" t="s">
        <v>286</v>
      </c>
      <c r="N47" s="47" t="s">
        <v>134</v>
      </c>
      <c r="O47" s="47"/>
      <c r="P47" s="44" t="s">
        <v>69</v>
      </c>
      <c r="Q47" s="44"/>
      <c r="R47" s="44"/>
      <c r="S47" s="46"/>
      <c r="T47" s="46"/>
      <c r="U47" s="44"/>
      <c r="V47" s="44"/>
      <c r="W47" s="44"/>
      <c r="X47" s="44"/>
      <c r="Y47" s="44"/>
      <c r="Z47" s="45" t="s">
        <v>305</v>
      </c>
      <c r="AA47" s="44"/>
      <c r="AE47" t="s">
        <v>304</v>
      </c>
      <c r="AF47" t="s">
        <v>303</v>
      </c>
      <c r="AG47" t="s">
        <v>302</v>
      </c>
    </row>
    <row r="48" spans="1:33" ht="90" x14ac:dyDescent="0.25">
      <c r="A48" s="43"/>
      <c r="B48" s="44" t="s">
        <v>310</v>
      </c>
      <c r="C48" s="44" t="s">
        <v>311</v>
      </c>
      <c r="D48" s="44" t="s">
        <v>311</v>
      </c>
      <c r="E48" s="44"/>
      <c r="F48" s="45" t="s">
        <v>309</v>
      </c>
      <c r="G48" s="45" t="s">
        <v>308</v>
      </c>
      <c r="H48" s="44" t="s">
        <v>62</v>
      </c>
      <c r="I48" s="46" t="s">
        <v>306</v>
      </c>
      <c r="J48" s="46" t="s">
        <v>307</v>
      </c>
      <c r="K48" s="46"/>
      <c r="L48" s="44"/>
      <c r="M48" s="45" t="s">
        <v>316</v>
      </c>
      <c r="N48" s="47" t="s">
        <v>134</v>
      </c>
      <c r="O48" s="47"/>
      <c r="P48" s="44" t="s">
        <v>69</v>
      </c>
      <c r="Q48" s="44"/>
      <c r="R48" s="44"/>
      <c r="S48" s="46"/>
      <c r="T48" s="46"/>
      <c r="U48" s="44"/>
      <c r="V48" s="44"/>
      <c r="W48" s="44"/>
      <c r="X48" s="44"/>
      <c r="Y48" s="44"/>
      <c r="Z48" s="45" t="s">
        <v>315</v>
      </c>
      <c r="AA48" s="44"/>
      <c r="AE48" t="s">
        <v>314</v>
      </c>
      <c r="AF48" t="s">
        <v>313</v>
      </c>
      <c r="AG48" t="s">
        <v>312</v>
      </c>
    </row>
    <row r="49" spans="1:33" ht="90" x14ac:dyDescent="0.25">
      <c r="A49" s="43"/>
      <c r="B49" s="44" t="s">
        <v>321</v>
      </c>
      <c r="C49" s="44" t="s">
        <v>322</v>
      </c>
      <c r="D49" s="44" t="s">
        <v>322</v>
      </c>
      <c r="E49" s="44"/>
      <c r="F49" s="45" t="s">
        <v>320</v>
      </c>
      <c r="G49" s="45" t="s">
        <v>319</v>
      </c>
      <c r="H49" s="44" t="s">
        <v>62</v>
      </c>
      <c r="I49" s="46" t="s">
        <v>317</v>
      </c>
      <c r="J49" s="46" t="s">
        <v>318</v>
      </c>
      <c r="K49" s="46"/>
      <c r="L49" s="44"/>
      <c r="M49" s="45" t="s">
        <v>316</v>
      </c>
      <c r="N49" s="47" t="s">
        <v>134</v>
      </c>
      <c r="O49" s="47"/>
      <c r="P49" s="44" t="s">
        <v>69</v>
      </c>
      <c r="Q49" s="44"/>
      <c r="R49" s="44"/>
      <c r="S49" s="46"/>
      <c r="T49" s="46"/>
      <c r="U49" s="44"/>
      <c r="V49" s="44"/>
      <c r="W49" s="44"/>
      <c r="X49" s="44"/>
      <c r="Y49" s="44"/>
      <c r="Z49" s="45" t="s">
        <v>326</v>
      </c>
      <c r="AA49" s="44"/>
      <c r="AE49" t="s">
        <v>325</v>
      </c>
      <c r="AF49" t="s">
        <v>324</v>
      </c>
      <c r="AG49" t="s">
        <v>323</v>
      </c>
    </row>
    <row r="50" spans="1:33" ht="90" x14ac:dyDescent="0.25">
      <c r="A50" s="43"/>
      <c r="B50" s="44" t="s">
        <v>331</v>
      </c>
      <c r="C50" s="44" t="s">
        <v>332</v>
      </c>
      <c r="D50" s="44" t="s">
        <v>332</v>
      </c>
      <c r="E50" s="44"/>
      <c r="F50" s="45" t="s">
        <v>330</v>
      </c>
      <c r="G50" s="45" t="s">
        <v>329</v>
      </c>
      <c r="H50" s="44" t="s">
        <v>62</v>
      </c>
      <c r="I50" s="46" t="s">
        <v>327</v>
      </c>
      <c r="J50" s="46" t="s">
        <v>328</v>
      </c>
      <c r="K50" s="46"/>
      <c r="L50" s="44"/>
      <c r="M50" s="45" t="s">
        <v>316</v>
      </c>
      <c r="N50" s="47" t="s">
        <v>134</v>
      </c>
      <c r="O50" s="47"/>
      <c r="P50" s="44" t="s">
        <v>69</v>
      </c>
      <c r="Q50" s="44"/>
      <c r="R50" s="44"/>
      <c r="S50" s="46"/>
      <c r="T50" s="46"/>
      <c r="U50" s="44"/>
      <c r="V50" s="44"/>
      <c r="W50" s="44"/>
      <c r="X50" s="44"/>
      <c r="Y50" s="44"/>
      <c r="Z50" s="45" t="s">
        <v>336</v>
      </c>
      <c r="AA50" s="44"/>
      <c r="AE50" t="s">
        <v>335</v>
      </c>
      <c r="AF50" t="s">
        <v>334</v>
      </c>
      <c r="AG50" t="s">
        <v>333</v>
      </c>
    </row>
    <row r="51" spans="1:33" ht="105" x14ac:dyDescent="0.25">
      <c r="A51" s="43"/>
      <c r="B51" s="44" t="s">
        <v>340</v>
      </c>
      <c r="C51" s="44" t="s">
        <v>341</v>
      </c>
      <c r="D51" s="44" t="s">
        <v>341</v>
      </c>
      <c r="E51" s="44"/>
      <c r="F51" s="45" t="s">
        <v>339</v>
      </c>
      <c r="G51" s="45" t="s">
        <v>338</v>
      </c>
      <c r="H51" s="44" t="s">
        <v>62</v>
      </c>
      <c r="I51" s="46" t="s">
        <v>337</v>
      </c>
      <c r="J51" s="46"/>
      <c r="K51" s="46"/>
      <c r="L51" s="44"/>
      <c r="M51" s="45" t="s">
        <v>316</v>
      </c>
      <c r="N51" s="47" t="s">
        <v>134</v>
      </c>
      <c r="O51" s="47"/>
      <c r="P51" s="44" t="s">
        <v>69</v>
      </c>
      <c r="Q51" s="44"/>
      <c r="R51" s="44"/>
      <c r="S51" s="46"/>
      <c r="T51" s="46"/>
      <c r="U51" s="44"/>
      <c r="V51" s="44"/>
      <c r="W51" s="44"/>
      <c r="X51" s="44"/>
      <c r="Y51" s="44"/>
      <c r="Z51" s="45" t="s">
        <v>345</v>
      </c>
      <c r="AA51" s="44"/>
      <c r="AE51" t="s">
        <v>344</v>
      </c>
      <c r="AF51" t="s">
        <v>343</v>
      </c>
      <c r="AG51" t="s">
        <v>342</v>
      </c>
    </row>
    <row r="52" spans="1:33" ht="75" x14ac:dyDescent="0.25">
      <c r="A52" s="43"/>
      <c r="B52" s="44" t="s">
        <v>350</v>
      </c>
      <c r="C52" s="44" t="s">
        <v>351</v>
      </c>
      <c r="D52" s="44" t="s">
        <v>351</v>
      </c>
      <c r="E52" s="44"/>
      <c r="F52" s="45" t="s">
        <v>349</v>
      </c>
      <c r="G52" s="45" t="s">
        <v>348</v>
      </c>
      <c r="H52" s="44" t="s">
        <v>62</v>
      </c>
      <c r="I52" s="46" t="s">
        <v>346</v>
      </c>
      <c r="J52" s="46" t="s">
        <v>347</v>
      </c>
      <c r="K52" s="46"/>
      <c r="L52" s="44"/>
      <c r="M52" s="45" t="s">
        <v>356</v>
      </c>
      <c r="N52" s="47" t="s">
        <v>134</v>
      </c>
      <c r="O52" s="47"/>
      <c r="P52" s="44" t="s">
        <v>69</v>
      </c>
      <c r="Q52" s="44"/>
      <c r="R52" s="44"/>
      <c r="S52" s="46"/>
      <c r="T52" s="46"/>
      <c r="U52" s="44"/>
      <c r="V52" s="44"/>
      <c r="W52" s="44"/>
      <c r="X52" s="44"/>
      <c r="Y52" s="44"/>
      <c r="Z52" s="45" t="s">
        <v>355</v>
      </c>
      <c r="AA52" s="44"/>
      <c r="AE52" t="s">
        <v>354</v>
      </c>
      <c r="AF52" t="s">
        <v>353</v>
      </c>
      <c r="AG52" t="s">
        <v>352</v>
      </c>
    </row>
    <row r="53" spans="1:33" ht="90" x14ac:dyDescent="0.25">
      <c r="A53" s="43"/>
      <c r="B53" s="44" t="s">
        <v>360</v>
      </c>
      <c r="C53" s="44" t="s">
        <v>361</v>
      </c>
      <c r="D53" s="44" t="s">
        <v>361</v>
      </c>
      <c r="E53" s="44"/>
      <c r="F53" s="45" t="s">
        <v>359</v>
      </c>
      <c r="G53" s="45" t="s">
        <v>358</v>
      </c>
      <c r="H53" s="44" t="s">
        <v>62</v>
      </c>
      <c r="I53" s="46" t="s">
        <v>357</v>
      </c>
      <c r="J53" s="46"/>
      <c r="K53" s="46"/>
      <c r="L53" s="44"/>
      <c r="M53" s="45" t="s">
        <v>356</v>
      </c>
      <c r="N53" s="47" t="s">
        <v>134</v>
      </c>
      <c r="O53" s="47"/>
      <c r="P53" s="44" t="s">
        <v>69</v>
      </c>
      <c r="Q53" s="44"/>
      <c r="R53" s="44"/>
      <c r="S53" s="46"/>
      <c r="T53" s="46"/>
      <c r="U53" s="44"/>
      <c r="V53" s="44"/>
      <c r="W53" s="44"/>
      <c r="X53" s="44"/>
      <c r="Y53" s="44"/>
      <c r="Z53" s="45" t="s">
        <v>365</v>
      </c>
      <c r="AA53" s="44"/>
      <c r="AE53" t="s">
        <v>364</v>
      </c>
      <c r="AF53" t="s">
        <v>363</v>
      </c>
      <c r="AG53" t="s">
        <v>362</v>
      </c>
    </row>
    <row r="54" spans="1:33" ht="105" x14ac:dyDescent="0.25">
      <c r="A54" s="43"/>
      <c r="B54" s="44" t="s">
        <v>370</v>
      </c>
      <c r="C54" s="44" t="s">
        <v>371</v>
      </c>
      <c r="D54" s="44" t="s">
        <v>371</v>
      </c>
      <c r="E54" s="44"/>
      <c r="F54" s="45" t="s">
        <v>369</v>
      </c>
      <c r="G54" s="45" t="s">
        <v>368</v>
      </c>
      <c r="H54" s="44" t="s">
        <v>62</v>
      </c>
      <c r="I54" s="46" t="s">
        <v>366</v>
      </c>
      <c r="J54" s="46" t="s">
        <v>367</v>
      </c>
      <c r="K54" s="46"/>
      <c r="L54" s="44"/>
      <c r="M54" s="45" t="s">
        <v>356</v>
      </c>
      <c r="N54" s="47" t="s">
        <v>134</v>
      </c>
      <c r="O54" s="47"/>
      <c r="P54" s="44" t="s">
        <v>69</v>
      </c>
      <c r="Q54" s="44"/>
      <c r="R54" s="44"/>
      <c r="S54" s="46"/>
      <c r="T54" s="46"/>
      <c r="U54" s="44"/>
      <c r="V54" s="44"/>
      <c r="W54" s="44"/>
      <c r="X54" s="44"/>
      <c r="Y54" s="44"/>
      <c r="Z54" s="45" t="s">
        <v>375</v>
      </c>
      <c r="AA54" s="44"/>
      <c r="AE54" t="s">
        <v>374</v>
      </c>
      <c r="AF54" t="s">
        <v>373</v>
      </c>
      <c r="AG54" t="s">
        <v>372</v>
      </c>
    </row>
    <row r="55" spans="1:33" ht="120" x14ac:dyDescent="0.25">
      <c r="A55" s="43"/>
      <c r="B55" s="44" t="s">
        <v>379</v>
      </c>
      <c r="C55" s="44" t="s">
        <v>380</v>
      </c>
      <c r="D55" s="44" t="s">
        <v>380</v>
      </c>
      <c r="E55" s="44"/>
      <c r="F55" s="45" t="s">
        <v>378</v>
      </c>
      <c r="G55" s="45" t="s">
        <v>377</v>
      </c>
      <c r="H55" s="44" t="s">
        <v>62</v>
      </c>
      <c r="I55" s="46" t="s">
        <v>376</v>
      </c>
      <c r="J55" s="46" t="s">
        <v>297</v>
      </c>
      <c r="K55" s="46"/>
      <c r="L55" s="44"/>
      <c r="M55" s="45" t="s">
        <v>356</v>
      </c>
      <c r="N55" s="47" t="s">
        <v>134</v>
      </c>
      <c r="O55" s="47"/>
      <c r="P55" s="44" t="s">
        <v>69</v>
      </c>
      <c r="Q55" s="44"/>
      <c r="R55" s="44"/>
      <c r="S55" s="46"/>
      <c r="T55" s="46"/>
      <c r="U55" s="44"/>
      <c r="V55" s="44"/>
      <c r="W55" s="44"/>
      <c r="X55" s="44"/>
      <c r="Y55" s="44"/>
      <c r="Z55" s="45" t="s">
        <v>384</v>
      </c>
      <c r="AA55" s="44"/>
      <c r="AE55" t="s">
        <v>383</v>
      </c>
      <c r="AF55" t="s">
        <v>382</v>
      </c>
      <c r="AG55" t="s">
        <v>381</v>
      </c>
    </row>
    <row r="56" spans="1:33" ht="90" x14ac:dyDescent="0.25">
      <c r="A56" s="43"/>
      <c r="B56" s="44" t="s">
        <v>389</v>
      </c>
      <c r="C56" s="44" t="s">
        <v>390</v>
      </c>
      <c r="D56" s="44" t="s">
        <v>390</v>
      </c>
      <c r="E56" s="44"/>
      <c r="F56" s="45" t="s">
        <v>388</v>
      </c>
      <c r="G56" s="45" t="s">
        <v>387</v>
      </c>
      <c r="H56" s="44" t="s">
        <v>62</v>
      </c>
      <c r="I56" s="46" t="s">
        <v>385</v>
      </c>
      <c r="J56" s="46" t="s">
        <v>386</v>
      </c>
      <c r="K56" s="46"/>
      <c r="L56" s="44"/>
      <c r="M56" s="45" t="s">
        <v>395</v>
      </c>
      <c r="N56" s="47" t="s">
        <v>134</v>
      </c>
      <c r="O56" s="47"/>
      <c r="P56" s="44" t="s">
        <v>69</v>
      </c>
      <c r="Q56" s="44"/>
      <c r="R56" s="44"/>
      <c r="S56" s="46"/>
      <c r="T56" s="46"/>
      <c r="U56" s="44"/>
      <c r="V56" s="44"/>
      <c r="W56" s="44"/>
      <c r="X56" s="44"/>
      <c r="Y56" s="44"/>
      <c r="Z56" s="45" t="s">
        <v>394</v>
      </c>
      <c r="AA56" s="44"/>
      <c r="AE56" t="s">
        <v>393</v>
      </c>
      <c r="AF56" t="s">
        <v>392</v>
      </c>
      <c r="AG56" t="s">
        <v>391</v>
      </c>
    </row>
    <row r="57" spans="1:33" ht="120" x14ac:dyDescent="0.25">
      <c r="A57" s="43"/>
      <c r="B57" s="44" t="s">
        <v>399</v>
      </c>
      <c r="C57" s="44" t="s">
        <v>400</v>
      </c>
      <c r="D57" s="44" t="s">
        <v>400</v>
      </c>
      <c r="E57" s="44"/>
      <c r="F57" s="45" t="s">
        <v>398</v>
      </c>
      <c r="G57" s="45" t="s">
        <v>397</v>
      </c>
      <c r="H57" s="44" t="s">
        <v>62</v>
      </c>
      <c r="I57" s="46" t="s">
        <v>396</v>
      </c>
      <c r="J57" s="46" t="s">
        <v>307</v>
      </c>
      <c r="K57" s="46"/>
      <c r="L57" s="44"/>
      <c r="M57" s="45" t="s">
        <v>395</v>
      </c>
      <c r="N57" s="47" t="s">
        <v>134</v>
      </c>
      <c r="O57" s="47"/>
      <c r="P57" s="44" t="s">
        <v>69</v>
      </c>
      <c r="Q57" s="44"/>
      <c r="R57" s="44"/>
      <c r="S57" s="46"/>
      <c r="T57" s="46"/>
      <c r="U57" s="44"/>
      <c r="V57" s="44"/>
      <c r="W57" s="44"/>
      <c r="X57" s="44"/>
      <c r="Y57" s="44"/>
      <c r="Z57" s="45" t="s">
        <v>404</v>
      </c>
      <c r="AA57" s="44"/>
      <c r="AE57" t="s">
        <v>403</v>
      </c>
      <c r="AF57" t="s">
        <v>402</v>
      </c>
      <c r="AG57" t="s">
        <v>401</v>
      </c>
    </row>
    <row r="58" spans="1:33" ht="120" x14ac:dyDescent="0.25">
      <c r="A58" s="43"/>
      <c r="B58" s="44" t="s">
        <v>408</v>
      </c>
      <c r="C58" s="44" t="s">
        <v>409</v>
      </c>
      <c r="D58" s="44" t="s">
        <v>409</v>
      </c>
      <c r="E58" s="44"/>
      <c r="F58" s="45" t="s">
        <v>407</v>
      </c>
      <c r="G58" s="45" t="s">
        <v>406</v>
      </c>
      <c r="H58" s="44" t="s">
        <v>62</v>
      </c>
      <c r="I58" s="46" t="s">
        <v>405</v>
      </c>
      <c r="J58" s="46"/>
      <c r="K58" s="46"/>
      <c r="L58" s="44"/>
      <c r="M58" s="45" t="s">
        <v>395</v>
      </c>
      <c r="N58" s="47" t="s">
        <v>134</v>
      </c>
      <c r="O58" s="47"/>
      <c r="P58" s="44" t="s">
        <v>69</v>
      </c>
      <c r="Q58" s="44"/>
      <c r="R58" s="44"/>
      <c r="S58" s="46"/>
      <c r="T58" s="46"/>
      <c r="U58" s="44"/>
      <c r="V58" s="44"/>
      <c r="W58" s="44"/>
      <c r="X58" s="44"/>
      <c r="Y58" s="44"/>
      <c r="Z58" s="45" t="s">
        <v>413</v>
      </c>
      <c r="AA58" s="44"/>
      <c r="AE58" t="s">
        <v>412</v>
      </c>
      <c r="AF58" t="s">
        <v>411</v>
      </c>
      <c r="AG58" t="s">
        <v>410</v>
      </c>
    </row>
    <row r="59" spans="1:33" ht="90" x14ac:dyDescent="0.25">
      <c r="A59" s="43"/>
      <c r="B59" s="44" t="s">
        <v>417</v>
      </c>
      <c r="C59" s="44" t="s">
        <v>418</v>
      </c>
      <c r="D59" s="44" t="s">
        <v>418</v>
      </c>
      <c r="E59" s="44"/>
      <c r="F59" s="45" t="s">
        <v>416</v>
      </c>
      <c r="G59" s="45" t="s">
        <v>415</v>
      </c>
      <c r="H59" s="44" t="s">
        <v>62</v>
      </c>
      <c r="I59" s="46" t="s">
        <v>414</v>
      </c>
      <c r="J59" s="46"/>
      <c r="K59" s="46"/>
      <c r="L59" s="44"/>
      <c r="M59" s="45" t="s">
        <v>395</v>
      </c>
      <c r="N59" s="47" t="s">
        <v>134</v>
      </c>
      <c r="O59" s="47"/>
      <c r="P59" s="44" t="s">
        <v>69</v>
      </c>
      <c r="Q59" s="44"/>
      <c r="R59" s="44"/>
      <c r="S59" s="46"/>
      <c r="T59" s="46"/>
      <c r="U59" s="44"/>
      <c r="V59" s="44"/>
      <c r="W59" s="44"/>
      <c r="X59" s="44"/>
      <c r="Y59" s="44"/>
      <c r="Z59" s="45" t="s">
        <v>422</v>
      </c>
      <c r="AA59" s="44"/>
      <c r="AE59" t="s">
        <v>421</v>
      </c>
      <c r="AF59" t="s">
        <v>420</v>
      </c>
      <c r="AG59" t="s">
        <v>419</v>
      </c>
    </row>
    <row r="60" spans="1:33" ht="90" x14ac:dyDescent="0.25">
      <c r="A60" s="43"/>
      <c r="B60" s="44" t="s">
        <v>427</v>
      </c>
      <c r="C60" s="44" t="s">
        <v>428</v>
      </c>
      <c r="D60" s="44" t="s">
        <v>428</v>
      </c>
      <c r="E60" s="44"/>
      <c r="F60" s="45" t="s">
        <v>426</v>
      </c>
      <c r="G60" s="45" t="s">
        <v>425</v>
      </c>
      <c r="H60" s="44" t="s">
        <v>62</v>
      </c>
      <c r="I60" s="46" t="s">
        <v>423</v>
      </c>
      <c r="J60" s="46" t="s">
        <v>424</v>
      </c>
      <c r="K60" s="46"/>
      <c r="L60" s="44"/>
      <c r="M60" s="45" t="s">
        <v>433</v>
      </c>
      <c r="N60" s="47" t="s">
        <v>134</v>
      </c>
      <c r="O60" s="47"/>
      <c r="P60" s="44" t="s">
        <v>141</v>
      </c>
      <c r="Q60" s="44"/>
      <c r="R60" s="44"/>
      <c r="S60" s="46"/>
      <c r="T60" s="46"/>
      <c r="U60" s="44"/>
      <c r="V60" s="44"/>
      <c r="W60" s="44"/>
      <c r="X60" s="44"/>
      <c r="Y60" s="44"/>
      <c r="Z60" s="45" t="s">
        <v>432</v>
      </c>
      <c r="AA60" s="44"/>
      <c r="AE60" t="s">
        <v>431</v>
      </c>
      <c r="AF60" t="s">
        <v>430</v>
      </c>
      <c r="AG60" t="s">
        <v>429</v>
      </c>
    </row>
    <row r="61" spans="1:33" ht="90" x14ac:dyDescent="0.25">
      <c r="A61" s="43"/>
      <c r="B61" s="44" t="s">
        <v>438</v>
      </c>
      <c r="C61" s="44" t="s">
        <v>439</v>
      </c>
      <c r="D61" s="44" t="s">
        <v>439</v>
      </c>
      <c r="E61" s="44"/>
      <c r="F61" s="45" t="s">
        <v>437</v>
      </c>
      <c r="G61" s="45" t="s">
        <v>436</v>
      </c>
      <c r="H61" s="44" t="s">
        <v>62</v>
      </c>
      <c r="I61" s="46" t="s">
        <v>434</v>
      </c>
      <c r="J61" s="46" t="s">
        <v>435</v>
      </c>
      <c r="K61" s="46"/>
      <c r="L61" s="44"/>
      <c r="M61" s="45" t="s">
        <v>356</v>
      </c>
      <c r="N61" s="47" t="s">
        <v>134</v>
      </c>
      <c r="O61" s="47"/>
      <c r="P61" s="44" t="s">
        <v>69</v>
      </c>
      <c r="Q61" s="44"/>
      <c r="R61" s="44"/>
      <c r="S61" s="46"/>
      <c r="T61" s="46"/>
      <c r="U61" s="44"/>
      <c r="V61" s="44"/>
      <c r="W61" s="44"/>
      <c r="X61" s="44"/>
      <c r="Y61" s="44"/>
      <c r="Z61" s="45" t="s">
        <v>443</v>
      </c>
      <c r="AA61" s="44"/>
      <c r="AE61" t="s">
        <v>442</v>
      </c>
      <c r="AF61" t="s">
        <v>441</v>
      </c>
      <c r="AG61" t="s">
        <v>440</v>
      </c>
    </row>
    <row r="62" spans="1:33" ht="90" x14ac:dyDescent="0.25">
      <c r="A62" s="43"/>
      <c r="B62" s="44" t="s">
        <v>448</v>
      </c>
      <c r="C62" s="44" t="s">
        <v>449</v>
      </c>
      <c r="D62" s="44" t="s">
        <v>449</v>
      </c>
      <c r="E62" s="44"/>
      <c r="F62" s="45" t="s">
        <v>447</v>
      </c>
      <c r="G62" s="45" t="s">
        <v>446</v>
      </c>
      <c r="H62" s="44" t="s">
        <v>62</v>
      </c>
      <c r="I62" s="46" t="s">
        <v>444</v>
      </c>
      <c r="J62" s="46" t="s">
        <v>445</v>
      </c>
      <c r="K62" s="46"/>
      <c r="L62" s="44"/>
      <c r="M62" s="45" t="s">
        <v>433</v>
      </c>
      <c r="N62" s="47" t="s">
        <v>134</v>
      </c>
      <c r="O62" s="47"/>
      <c r="P62" s="44" t="s">
        <v>69</v>
      </c>
      <c r="Q62" s="44"/>
      <c r="R62" s="44"/>
      <c r="S62" s="46"/>
      <c r="T62" s="46"/>
      <c r="U62" s="44"/>
      <c r="V62" s="44"/>
      <c r="W62" s="44"/>
      <c r="X62" s="44"/>
      <c r="Y62" s="44"/>
      <c r="Z62" s="45" t="s">
        <v>453</v>
      </c>
      <c r="AA62" s="44"/>
      <c r="AE62" t="s">
        <v>452</v>
      </c>
      <c r="AF62" t="s">
        <v>451</v>
      </c>
      <c r="AG62" t="s">
        <v>450</v>
      </c>
    </row>
    <row r="63" spans="1:33" ht="90" x14ac:dyDescent="0.25">
      <c r="A63" s="43"/>
      <c r="B63" s="44" t="s">
        <v>457</v>
      </c>
      <c r="C63" s="44" t="s">
        <v>458</v>
      </c>
      <c r="D63" s="44" t="s">
        <v>458</v>
      </c>
      <c r="E63" s="44"/>
      <c r="F63" s="45" t="s">
        <v>456</v>
      </c>
      <c r="G63" s="45" t="s">
        <v>455</v>
      </c>
      <c r="H63" s="44" t="s">
        <v>62</v>
      </c>
      <c r="I63" s="46" t="s">
        <v>454</v>
      </c>
      <c r="J63" s="46" t="s">
        <v>65</v>
      </c>
      <c r="K63" s="46"/>
      <c r="L63" s="44"/>
      <c r="M63" s="45" t="s">
        <v>433</v>
      </c>
      <c r="N63" s="47" t="s">
        <v>134</v>
      </c>
      <c r="O63" s="47"/>
      <c r="P63" s="44" t="s">
        <v>69</v>
      </c>
      <c r="Q63" s="44"/>
      <c r="R63" s="44"/>
      <c r="S63" s="46"/>
      <c r="T63" s="46"/>
      <c r="U63" s="44"/>
      <c r="V63" s="44"/>
      <c r="W63" s="44"/>
      <c r="X63" s="44"/>
      <c r="Y63" s="44"/>
      <c r="Z63" s="45" t="s">
        <v>462</v>
      </c>
      <c r="AA63" s="44"/>
      <c r="AE63" t="s">
        <v>461</v>
      </c>
      <c r="AF63" t="s">
        <v>460</v>
      </c>
      <c r="AG63" t="s">
        <v>459</v>
      </c>
    </row>
    <row r="64" spans="1:33" ht="75" x14ac:dyDescent="0.25">
      <c r="A64" s="43"/>
      <c r="B64" s="44" t="s">
        <v>467</v>
      </c>
      <c r="C64" s="44" t="s">
        <v>263</v>
      </c>
      <c r="D64" s="44" t="s">
        <v>263</v>
      </c>
      <c r="E64" s="44"/>
      <c r="F64" s="45" t="s">
        <v>466</v>
      </c>
      <c r="G64" s="45" t="s">
        <v>465</v>
      </c>
      <c r="H64" s="44" t="s">
        <v>62</v>
      </c>
      <c r="I64" s="46" t="s">
        <v>463</v>
      </c>
      <c r="J64" s="46" t="s">
        <v>464</v>
      </c>
      <c r="K64" s="46"/>
      <c r="L64" s="44"/>
      <c r="M64" s="45" t="s">
        <v>472</v>
      </c>
      <c r="N64" s="47" t="s">
        <v>134</v>
      </c>
      <c r="O64" s="47"/>
      <c r="P64" s="44" t="s">
        <v>69</v>
      </c>
      <c r="Q64" s="44"/>
      <c r="R64" s="44"/>
      <c r="S64" s="46"/>
      <c r="T64" s="46"/>
      <c r="U64" s="44"/>
      <c r="V64" s="44"/>
      <c r="W64" s="44"/>
      <c r="X64" s="44"/>
      <c r="Y64" s="44"/>
      <c r="Z64" s="45" t="s">
        <v>471</v>
      </c>
      <c r="AA64" s="44"/>
      <c r="AE64" t="s">
        <v>470</v>
      </c>
      <c r="AF64" t="s">
        <v>469</v>
      </c>
      <c r="AG64" t="s">
        <v>468</v>
      </c>
    </row>
    <row r="65" spans="1:33" ht="105" x14ac:dyDescent="0.25">
      <c r="A65" s="43"/>
      <c r="B65" s="44" t="s">
        <v>476</v>
      </c>
      <c r="C65" s="44" t="s">
        <v>477</v>
      </c>
      <c r="D65" s="44" t="s">
        <v>477</v>
      </c>
      <c r="E65" s="44"/>
      <c r="F65" s="45" t="s">
        <v>475</v>
      </c>
      <c r="G65" s="45" t="s">
        <v>474</v>
      </c>
      <c r="H65" s="44" t="s">
        <v>62</v>
      </c>
      <c r="I65" s="46" t="s">
        <v>473</v>
      </c>
      <c r="J65" s="46"/>
      <c r="K65" s="46"/>
      <c r="L65" s="44"/>
      <c r="M65" s="45" t="s">
        <v>472</v>
      </c>
      <c r="N65" s="47" t="s">
        <v>134</v>
      </c>
      <c r="O65" s="47"/>
      <c r="P65" s="44" t="s">
        <v>69</v>
      </c>
      <c r="Q65" s="44"/>
      <c r="R65" s="44"/>
      <c r="S65" s="46"/>
      <c r="T65" s="46"/>
      <c r="U65" s="44"/>
      <c r="V65" s="44"/>
      <c r="W65" s="44"/>
      <c r="X65" s="44"/>
      <c r="Y65" s="44"/>
      <c r="Z65" s="45" t="s">
        <v>481</v>
      </c>
      <c r="AA65" s="44"/>
      <c r="AE65" t="s">
        <v>480</v>
      </c>
      <c r="AF65" t="s">
        <v>479</v>
      </c>
      <c r="AG65" t="s">
        <v>478</v>
      </c>
    </row>
    <row r="66" spans="1:33" ht="120" x14ac:dyDescent="0.25">
      <c r="A66" s="43"/>
      <c r="B66" s="44" t="s">
        <v>485</v>
      </c>
      <c r="C66" s="44" t="s">
        <v>380</v>
      </c>
      <c r="D66" s="44" t="s">
        <v>380</v>
      </c>
      <c r="E66" s="44"/>
      <c r="F66" s="45" t="s">
        <v>484</v>
      </c>
      <c r="G66" s="45" t="s">
        <v>483</v>
      </c>
      <c r="H66" s="44" t="s">
        <v>62</v>
      </c>
      <c r="I66" s="46" t="s">
        <v>482</v>
      </c>
      <c r="J66" s="46" t="s">
        <v>65</v>
      </c>
      <c r="K66" s="46"/>
      <c r="L66" s="44"/>
      <c r="M66" s="45" t="s">
        <v>472</v>
      </c>
      <c r="N66" s="47" t="s">
        <v>134</v>
      </c>
      <c r="O66" s="47"/>
      <c r="P66" s="44" t="s">
        <v>69</v>
      </c>
      <c r="Q66" s="44"/>
      <c r="R66" s="44"/>
      <c r="S66" s="46"/>
      <c r="T66" s="46"/>
      <c r="U66" s="44"/>
      <c r="V66" s="44"/>
      <c r="W66" s="44"/>
      <c r="X66" s="44"/>
      <c r="Y66" s="44"/>
      <c r="Z66" s="45" t="s">
        <v>489</v>
      </c>
      <c r="AA66" s="44"/>
      <c r="AE66" t="s">
        <v>488</v>
      </c>
      <c r="AF66" t="s">
        <v>487</v>
      </c>
      <c r="AG66" t="s">
        <v>486</v>
      </c>
    </row>
    <row r="67" spans="1:33" ht="90" x14ac:dyDescent="0.25">
      <c r="A67" s="43"/>
      <c r="B67" s="44" t="s">
        <v>494</v>
      </c>
      <c r="C67" s="44" t="s">
        <v>495</v>
      </c>
      <c r="D67" s="44" t="s">
        <v>495</v>
      </c>
      <c r="E67" s="44"/>
      <c r="F67" s="45" t="s">
        <v>493</v>
      </c>
      <c r="G67" s="45" t="s">
        <v>492</v>
      </c>
      <c r="H67" s="44" t="s">
        <v>62</v>
      </c>
      <c r="I67" s="46" t="s">
        <v>490</v>
      </c>
      <c r="J67" s="46" t="s">
        <v>491</v>
      </c>
      <c r="K67" s="46"/>
      <c r="L67" s="44"/>
      <c r="M67" s="45" t="s">
        <v>472</v>
      </c>
      <c r="N67" s="47" t="s">
        <v>134</v>
      </c>
      <c r="O67" s="47"/>
      <c r="P67" s="44" t="s">
        <v>69</v>
      </c>
      <c r="Q67" s="44"/>
      <c r="R67" s="44"/>
      <c r="S67" s="46"/>
      <c r="T67" s="46"/>
      <c r="U67" s="44"/>
      <c r="V67" s="44"/>
      <c r="W67" s="44"/>
      <c r="X67" s="44"/>
      <c r="Y67" s="44"/>
      <c r="Z67" s="45" t="s">
        <v>499</v>
      </c>
      <c r="AA67" s="44"/>
      <c r="AE67" t="s">
        <v>498</v>
      </c>
      <c r="AF67" t="s">
        <v>497</v>
      </c>
      <c r="AG67" t="s">
        <v>496</v>
      </c>
    </row>
    <row r="68" spans="1:33" x14ac:dyDescent="0.25">
      <c r="A68" s="1"/>
      <c r="B68" s="30"/>
      <c r="C68" s="30"/>
      <c r="D68" s="30"/>
      <c r="E68" s="30"/>
      <c r="F68" s="31"/>
      <c r="G68" s="31"/>
      <c r="H68" s="30"/>
      <c r="I68" s="32"/>
      <c r="J68" s="32"/>
      <c r="K68" s="32"/>
      <c r="L68" s="30"/>
      <c r="M68" s="31"/>
      <c r="N68" s="33"/>
      <c r="O68" s="33"/>
      <c r="P68" s="30"/>
      <c r="Q68" s="30"/>
      <c r="R68" s="30"/>
      <c r="S68" s="32"/>
      <c r="T68" s="32"/>
      <c r="U68" s="30"/>
      <c r="V68" s="30"/>
      <c r="W68" s="30"/>
      <c r="X68" s="30"/>
      <c r="Y68" s="30"/>
      <c r="Z68" s="31"/>
      <c r="AA68"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68">
      <formula1>$AI$1:$AI$3</formula1>
    </dataValidation>
    <dataValidation type="list" allowBlank="1" showInputMessage="1" showErrorMessage="1" sqref="U24:U68">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Узунян Тамар Тамазовна</cp:lastModifiedBy>
  <cp:revision>1</cp:revision>
  <cp:lastPrinted>2018-05-23T14:44:44Z</cp:lastPrinted>
  <dcterms:created xsi:type="dcterms:W3CDTF">2017-04-06T14:22:47Z</dcterms:created>
  <dcterms:modified xsi:type="dcterms:W3CDTF">2020-11-26T14:46:49Z</dcterms:modified>
</cp:coreProperties>
</file>